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EA6150A4-DEC2-458F-AE86-3E8FDF89E7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D78" i="1" l="1"/>
</calcChain>
</file>

<file path=xl/sharedStrings.xml><?xml version="1.0" encoding="utf-8"?>
<sst xmlns="http://schemas.openxmlformats.org/spreadsheetml/2006/main" count="276" uniqueCount="33">
  <si>
    <t xml:space="preserve">№п/п </t>
  </si>
  <si>
    <t>Адрес.</t>
  </si>
  <si>
    <t>№дома .</t>
  </si>
  <si>
    <t>Кол-во конструкций.</t>
  </si>
  <si>
    <t xml:space="preserve">Пр.В.Клыкова </t>
  </si>
  <si>
    <t>Пр.В.Клыкова</t>
  </si>
  <si>
    <t>2а</t>
  </si>
  <si>
    <t>2б</t>
  </si>
  <si>
    <t xml:space="preserve"> Пр.В.Клыкова</t>
  </si>
  <si>
    <t>2А</t>
  </si>
  <si>
    <t>2Б</t>
  </si>
  <si>
    <t xml:space="preserve">Адресная программа  пр-кт В.Клыкова     243шт            </t>
  </si>
  <si>
    <t xml:space="preserve">Адресная программа  пр-кт В.Клыкова 305 шт                   </t>
  </si>
  <si>
    <r>
      <t xml:space="preserve">                                                                                                                                                         </t>
    </r>
    <r>
      <rPr>
        <b/>
        <i/>
        <sz val="11"/>
        <color rgb="FFFF0000"/>
        <rFont val="Calibri"/>
        <family val="2"/>
        <charset val="204"/>
        <scheme val="minor"/>
      </rPr>
      <t>ИТОГО : 325</t>
    </r>
  </si>
  <si>
    <t>А6</t>
  </si>
  <si>
    <t>А5</t>
  </si>
  <si>
    <t>А4</t>
  </si>
  <si>
    <t>А3</t>
  </si>
  <si>
    <t>ФОРМАТ</t>
  </si>
  <si>
    <t>ширина*высоту(мм)</t>
  </si>
  <si>
    <t>160*90/150*90</t>
  </si>
  <si>
    <t>горизонтальный</t>
  </si>
  <si>
    <t>323*90/303*90</t>
  </si>
  <si>
    <t>160*183/150*183</t>
  </si>
  <si>
    <t>вертикальный</t>
  </si>
  <si>
    <t>323*183/303*183</t>
  </si>
  <si>
    <t>486*183/456*183</t>
  </si>
  <si>
    <t>323*276/303*276</t>
  </si>
  <si>
    <t>Формат(текст в кривых или приложить шрифты):Al(изображения все встроены),cdr,psd(по слоям),</t>
  </si>
  <si>
    <t>PDF или готовые к печати TIFF (разрешение 300 dpi).</t>
  </si>
  <si>
    <t>Цветовой режим: CMYK</t>
  </si>
  <si>
    <t>Мелкие элементы и текст черного цвета:0/0/0/100</t>
  </si>
  <si>
    <t>Плашки и фон черного цвета:50/50/50/100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</si>
</sst>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/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2" fillId="0" borderId="5" xfId="0" applyFont="1" applyBorder="1"/>
    <xf numFmtId="0" fontId="1" fillId="0" borderId="8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21" xfId="0" applyFont="1" applyBorder="1"/>
    <xf numFmtId="0" fontId="4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1"/>
  <sheetViews>
    <sheetView tabSelected="1" topLeftCell="G1" workbookViewId="0">
      <selection activeCell="W5" sqref="W5"/>
    </sheetView>
  </sheetViews>
  <sheetFormatPr defaultRowHeight="15" x14ac:dyDescent="0.25"/>
  <cols>
    <col min="1" max="1" width="4.42578125" customWidth="1"/>
    <col min="2" max="2" width="14.5703125" customWidth="1"/>
    <col min="3" max="3" width="5.7109375" customWidth="1"/>
    <col min="4" max="4" width="6.85546875" customWidth="1"/>
    <col min="5" max="5" width="4.42578125" customWidth="1"/>
    <col min="6" max="6" width="6.85546875" customWidth="1"/>
    <col min="7" max="7" width="11.7109375" customWidth="1"/>
    <col min="8" max="8" width="5.85546875" customWidth="1"/>
    <col min="9" max="9" width="6" customWidth="1"/>
    <col min="10" max="10" width="5.5703125" customWidth="1"/>
    <col min="17" max="17" width="11.42578125" customWidth="1"/>
    <col min="18" max="18" width="11" customWidth="1"/>
    <col min="19" max="20" width="10.5703125" customWidth="1"/>
  </cols>
  <sheetData>
    <row r="1" spans="1:25" ht="15" customHeight="1" thickBot="1" x14ac:dyDescent="0.3">
      <c r="A1" s="54" t="s">
        <v>11</v>
      </c>
      <c r="B1" s="54"/>
      <c r="C1" s="54"/>
      <c r="D1" s="54"/>
      <c r="F1" s="39" t="s">
        <v>12</v>
      </c>
      <c r="G1" s="39"/>
      <c r="H1" s="39"/>
      <c r="I1" s="39"/>
      <c r="K1" s="39" t="s">
        <v>12</v>
      </c>
      <c r="L1" s="39"/>
      <c r="M1" s="39"/>
      <c r="N1" s="39"/>
    </row>
    <row r="2" spans="1:25" ht="15.75" customHeight="1" thickBot="1" x14ac:dyDescent="0.3">
      <c r="A2" s="55"/>
      <c r="B2" s="55"/>
      <c r="C2" s="55"/>
      <c r="D2" s="55"/>
      <c r="F2" s="39"/>
      <c r="G2" s="39"/>
      <c r="H2" s="39"/>
      <c r="I2" s="39"/>
      <c r="K2" s="39"/>
      <c r="L2" s="39"/>
      <c r="M2" s="39"/>
      <c r="N2" s="39"/>
      <c r="P2" s="56" t="s">
        <v>15</v>
      </c>
      <c r="Q2" s="59"/>
      <c r="R2" s="61"/>
      <c r="S2" s="63" t="s">
        <v>16</v>
      </c>
      <c r="T2" s="64"/>
    </row>
    <row r="3" spans="1:25" ht="75.75" thickBot="1" x14ac:dyDescent="0.3">
      <c r="A3" s="4" t="s">
        <v>0</v>
      </c>
      <c r="B3" s="5" t="s">
        <v>1</v>
      </c>
      <c r="C3" s="6" t="s">
        <v>2</v>
      </c>
      <c r="D3" s="6" t="s">
        <v>3</v>
      </c>
      <c r="F3" s="9" t="s">
        <v>0</v>
      </c>
      <c r="G3" s="10" t="s">
        <v>1</v>
      </c>
      <c r="H3" s="11" t="s">
        <v>2</v>
      </c>
      <c r="I3" s="11" t="s">
        <v>3</v>
      </c>
      <c r="K3" s="9" t="s">
        <v>0</v>
      </c>
      <c r="L3" s="10" t="s">
        <v>1</v>
      </c>
      <c r="M3" s="11" t="s">
        <v>2</v>
      </c>
      <c r="N3" s="11" t="s">
        <v>3</v>
      </c>
      <c r="P3" s="57"/>
      <c r="Q3" s="60"/>
      <c r="R3" s="62"/>
      <c r="S3" s="65"/>
      <c r="T3" s="66"/>
    </row>
    <row r="4" spans="1:25" ht="30" customHeight="1" x14ac:dyDescent="0.25">
      <c r="A4" s="7">
        <v>1</v>
      </c>
      <c r="B4" s="7" t="s">
        <v>4</v>
      </c>
      <c r="C4" s="7">
        <v>1</v>
      </c>
      <c r="D4" s="7">
        <v>3</v>
      </c>
      <c r="F4" s="49">
        <v>1</v>
      </c>
      <c r="G4" s="49" t="s">
        <v>4</v>
      </c>
      <c r="H4" s="49">
        <v>1</v>
      </c>
      <c r="I4" s="49">
        <v>6</v>
      </c>
      <c r="K4" s="45">
        <v>1</v>
      </c>
      <c r="L4" s="45" t="s">
        <v>4</v>
      </c>
      <c r="M4" s="45">
        <v>1</v>
      </c>
      <c r="N4" s="45">
        <v>6</v>
      </c>
      <c r="P4" s="57"/>
      <c r="Q4" s="69"/>
      <c r="R4" s="71"/>
      <c r="S4" s="65"/>
      <c r="T4" s="66"/>
    </row>
    <row r="5" spans="1:25" ht="24.75" customHeight="1" thickBot="1" x14ac:dyDescent="0.3">
      <c r="A5" s="7">
        <v>2</v>
      </c>
      <c r="B5" s="7" t="s">
        <v>5</v>
      </c>
      <c r="C5" s="7">
        <v>2</v>
      </c>
      <c r="D5" s="7">
        <v>4</v>
      </c>
      <c r="F5" s="51"/>
      <c r="G5" s="51"/>
      <c r="H5" s="51"/>
      <c r="I5" s="51"/>
      <c r="K5" s="46"/>
      <c r="L5" s="46"/>
      <c r="M5" s="46"/>
      <c r="N5" s="46"/>
      <c r="P5" s="58"/>
      <c r="Q5" s="70"/>
      <c r="R5" s="72"/>
      <c r="S5" s="67"/>
      <c r="T5" s="68"/>
    </row>
    <row r="6" spans="1:25" ht="21" customHeight="1" thickBot="1" x14ac:dyDescent="0.3">
      <c r="A6" s="7">
        <v>3</v>
      </c>
      <c r="B6" s="7" t="s">
        <v>5</v>
      </c>
      <c r="C6" s="7" t="s">
        <v>6</v>
      </c>
      <c r="D6" s="7">
        <v>1</v>
      </c>
      <c r="F6" s="12">
        <v>2</v>
      </c>
      <c r="G6" s="12" t="s">
        <v>5</v>
      </c>
      <c r="H6" s="12">
        <v>2</v>
      </c>
      <c r="I6" s="12">
        <v>4</v>
      </c>
      <c r="K6" s="45">
        <v>2</v>
      </c>
      <c r="L6" s="45" t="s">
        <v>5</v>
      </c>
      <c r="M6" s="45">
        <v>2</v>
      </c>
      <c r="N6" s="45">
        <v>4</v>
      </c>
      <c r="P6" s="73"/>
      <c r="Q6" s="75" t="s">
        <v>14</v>
      </c>
      <c r="R6" s="77"/>
      <c r="S6" s="79"/>
      <c r="T6" s="61"/>
    </row>
    <row r="7" spans="1:25" ht="21.75" customHeight="1" thickBot="1" x14ac:dyDescent="0.3">
      <c r="A7" s="7">
        <v>4</v>
      </c>
      <c r="B7" s="7" t="s">
        <v>5</v>
      </c>
      <c r="C7" s="7" t="s">
        <v>7</v>
      </c>
      <c r="D7" s="7">
        <v>2</v>
      </c>
      <c r="F7" s="49">
        <v>3</v>
      </c>
      <c r="G7" s="49" t="s">
        <v>5</v>
      </c>
      <c r="H7" s="49" t="s">
        <v>9</v>
      </c>
      <c r="I7" s="49">
        <v>2</v>
      </c>
      <c r="K7" s="46"/>
      <c r="L7" s="46"/>
      <c r="M7" s="46"/>
      <c r="N7" s="46"/>
      <c r="P7" s="74"/>
      <c r="Q7" s="76"/>
      <c r="R7" s="78"/>
      <c r="S7" s="80"/>
      <c r="T7" s="62"/>
    </row>
    <row r="8" spans="1:25" ht="15.75" thickBot="1" x14ac:dyDescent="0.3">
      <c r="A8" s="7">
        <v>5</v>
      </c>
      <c r="B8" s="7" t="s">
        <v>5</v>
      </c>
      <c r="C8" s="7">
        <v>3</v>
      </c>
      <c r="D8" s="7">
        <v>4</v>
      </c>
      <c r="F8" s="51"/>
      <c r="G8" s="51"/>
      <c r="H8" s="51"/>
      <c r="I8" s="51"/>
      <c r="K8" s="45">
        <v>3</v>
      </c>
      <c r="L8" s="45" t="s">
        <v>5</v>
      </c>
      <c r="M8" s="45" t="s">
        <v>9</v>
      </c>
      <c r="N8" s="45">
        <v>2</v>
      </c>
      <c r="P8" s="69"/>
      <c r="Q8" s="61"/>
      <c r="R8" s="82" t="s">
        <v>15</v>
      </c>
      <c r="S8" s="83"/>
      <c r="T8" s="86"/>
    </row>
    <row r="9" spans="1:25" ht="15.75" thickBot="1" x14ac:dyDescent="0.3">
      <c r="A9" s="7">
        <v>6</v>
      </c>
      <c r="B9" s="7" t="s">
        <v>5</v>
      </c>
      <c r="C9" s="7">
        <v>4</v>
      </c>
      <c r="D9" s="7">
        <v>4</v>
      </c>
      <c r="F9" s="49">
        <v>4</v>
      </c>
      <c r="G9" s="49" t="s">
        <v>5</v>
      </c>
      <c r="H9" s="49" t="s">
        <v>10</v>
      </c>
      <c r="I9" s="49">
        <v>2</v>
      </c>
      <c r="K9" s="46"/>
      <c r="L9" s="46"/>
      <c r="M9" s="46"/>
      <c r="N9" s="46"/>
      <c r="P9" s="70"/>
      <c r="Q9" s="81"/>
      <c r="R9" s="84"/>
      <c r="S9" s="85"/>
      <c r="T9" s="74"/>
      <c r="V9" s="56" t="s">
        <v>15</v>
      </c>
      <c r="W9" s="103"/>
      <c r="X9" s="82" t="s">
        <v>15</v>
      </c>
      <c r="Y9" s="83"/>
    </row>
    <row r="10" spans="1:25" ht="15.75" thickBot="1" x14ac:dyDescent="0.3">
      <c r="A10" s="7">
        <v>7</v>
      </c>
      <c r="B10" s="7" t="s">
        <v>5</v>
      </c>
      <c r="C10" s="7">
        <v>5</v>
      </c>
      <c r="D10" s="7">
        <v>4</v>
      </c>
      <c r="F10" s="51"/>
      <c r="G10" s="51"/>
      <c r="H10" s="51"/>
      <c r="I10" s="51"/>
      <c r="K10" s="45">
        <v>4</v>
      </c>
      <c r="L10" s="45" t="s">
        <v>5</v>
      </c>
      <c r="M10" s="45" t="s">
        <v>10</v>
      </c>
      <c r="N10" s="45">
        <v>2</v>
      </c>
      <c r="P10" s="87" t="s">
        <v>17</v>
      </c>
      <c r="Q10" s="88"/>
      <c r="R10" s="59"/>
      <c r="S10" s="93"/>
      <c r="T10" s="95"/>
      <c r="V10" s="57"/>
      <c r="W10" s="104"/>
      <c r="X10" s="84"/>
      <c r="Y10" s="85"/>
    </row>
    <row r="11" spans="1:25" ht="15.75" thickBot="1" x14ac:dyDescent="0.3">
      <c r="A11" s="7">
        <v>8</v>
      </c>
      <c r="B11" s="7" t="s">
        <v>5</v>
      </c>
      <c r="C11" s="7">
        <v>6</v>
      </c>
      <c r="D11" s="7">
        <v>4</v>
      </c>
      <c r="F11" s="49">
        <v>5</v>
      </c>
      <c r="G11" s="49" t="s">
        <v>5</v>
      </c>
      <c r="H11" s="49">
        <v>3</v>
      </c>
      <c r="I11" s="49">
        <v>4</v>
      </c>
      <c r="K11" s="46"/>
      <c r="L11" s="46"/>
      <c r="M11" s="46"/>
      <c r="N11" s="46"/>
      <c r="P11" s="89"/>
      <c r="Q11" s="90"/>
      <c r="R11" s="70"/>
      <c r="S11" s="94"/>
      <c r="T11" s="81"/>
      <c r="V11" s="57"/>
      <c r="W11" s="105"/>
      <c r="X11" s="40"/>
      <c r="Y11" s="41"/>
    </row>
    <row r="12" spans="1:25" ht="15.75" thickBot="1" x14ac:dyDescent="0.3">
      <c r="A12" s="7">
        <v>9</v>
      </c>
      <c r="B12" s="7" t="s">
        <v>5</v>
      </c>
      <c r="C12" s="7">
        <v>7</v>
      </c>
      <c r="D12" s="7">
        <v>4</v>
      </c>
      <c r="F12" s="51"/>
      <c r="G12" s="51"/>
      <c r="H12" s="51"/>
      <c r="I12" s="51"/>
      <c r="K12" s="45">
        <v>5</v>
      </c>
      <c r="L12" s="45" t="s">
        <v>5</v>
      </c>
      <c r="M12" s="45">
        <v>3</v>
      </c>
      <c r="N12" s="45">
        <v>4</v>
      </c>
      <c r="P12" s="89"/>
      <c r="Q12" s="90"/>
      <c r="R12" s="87" t="s">
        <v>17</v>
      </c>
      <c r="S12" s="96"/>
      <c r="T12" s="88"/>
      <c r="V12" s="58"/>
      <c r="W12" s="106"/>
      <c r="X12" s="107"/>
      <c r="Y12" s="108"/>
    </row>
    <row r="13" spans="1:25" ht="15.75" thickBot="1" x14ac:dyDescent="0.3">
      <c r="A13" s="7">
        <v>10</v>
      </c>
      <c r="B13" s="7" t="s">
        <v>8</v>
      </c>
      <c r="C13" s="7">
        <v>8</v>
      </c>
      <c r="D13" s="7">
        <v>3</v>
      </c>
      <c r="F13" s="49">
        <v>6</v>
      </c>
      <c r="G13" s="49" t="s">
        <v>5</v>
      </c>
      <c r="H13" s="49">
        <v>4</v>
      </c>
      <c r="I13" s="49">
        <v>4</v>
      </c>
      <c r="K13" s="46"/>
      <c r="L13" s="46"/>
      <c r="M13" s="46"/>
      <c r="N13" s="46"/>
      <c r="P13" s="89"/>
      <c r="Q13" s="90"/>
      <c r="R13" s="89"/>
      <c r="S13" s="97"/>
      <c r="T13" s="90"/>
      <c r="V13" s="99"/>
      <c r="W13" s="63" t="s">
        <v>16</v>
      </c>
      <c r="X13" s="64"/>
      <c r="Y13" s="75" t="s">
        <v>14</v>
      </c>
    </row>
    <row r="14" spans="1:25" ht="15.75" thickBot="1" x14ac:dyDescent="0.3">
      <c r="A14" s="7">
        <v>11</v>
      </c>
      <c r="B14" s="7" t="s">
        <v>5</v>
      </c>
      <c r="C14" s="7">
        <v>9</v>
      </c>
      <c r="D14" s="7">
        <v>1</v>
      </c>
      <c r="F14" s="51"/>
      <c r="G14" s="51"/>
      <c r="H14" s="51"/>
      <c r="I14" s="51"/>
      <c r="K14" s="45">
        <v>6</v>
      </c>
      <c r="L14" s="45" t="s">
        <v>5</v>
      </c>
      <c r="M14" s="45">
        <v>4</v>
      </c>
      <c r="N14" s="45">
        <v>4</v>
      </c>
      <c r="P14" s="89"/>
      <c r="Q14" s="90"/>
      <c r="R14" s="89"/>
      <c r="S14" s="97"/>
      <c r="T14" s="90"/>
      <c r="V14" s="100"/>
      <c r="W14" s="65"/>
      <c r="X14" s="66"/>
      <c r="Y14" s="76"/>
    </row>
    <row r="15" spans="1:25" ht="15.75" thickBot="1" x14ac:dyDescent="0.3">
      <c r="A15" s="7">
        <v>12</v>
      </c>
      <c r="B15" s="7" t="s">
        <v>5</v>
      </c>
      <c r="C15" s="7">
        <v>10</v>
      </c>
      <c r="D15" s="7">
        <v>5</v>
      </c>
      <c r="F15" s="49">
        <v>7</v>
      </c>
      <c r="G15" s="49" t="s">
        <v>5</v>
      </c>
      <c r="H15" s="49">
        <v>5</v>
      </c>
      <c r="I15" s="49">
        <v>4</v>
      </c>
      <c r="K15" s="46"/>
      <c r="L15" s="46"/>
      <c r="M15" s="46"/>
      <c r="N15" s="46"/>
      <c r="P15" s="91"/>
      <c r="Q15" s="92"/>
      <c r="R15" s="91"/>
      <c r="S15" s="98"/>
      <c r="T15" s="92"/>
      <c r="V15" s="100"/>
      <c r="W15" s="65"/>
      <c r="X15" s="66"/>
      <c r="Y15" s="109"/>
    </row>
    <row r="16" spans="1:25" ht="15.75" thickBot="1" x14ac:dyDescent="0.3">
      <c r="A16" s="7">
        <v>13</v>
      </c>
      <c r="B16" s="7" t="s">
        <v>5</v>
      </c>
      <c r="C16" s="7">
        <v>11</v>
      </c>
      <c r="D16" s="7">
        <v>2</v>
      </c>
      <c r="F16" s="51"/>
      <c r="G16" s="51"/>
      <c r="H16" s="51"/>
      <c r="I16" s="51"/>
      <c r="K16" s="45">
        <v>7</v>
      </c>
      <c r="L16" s="45" t="s">
        <v>5</v>
      </c>
      <c r="M16" s="45">
        <v>5</v>
      </c>
      <c r="N16" s="45">
        <v>4</v>
      </c>
      <c r="V16" s="100"/>
      <c r="W16" s="67"/>
      <c r="X16" s="68"/>
      <c r="Y16" s="110"/>
    </row>
    <row r="17" spans="1:25" ht="15.75" thickBot="1" x14ac:dyDescent="0.3">
      <c r="A17" s="7">
        <v>14</v>
      </c>
      <c r="B17" s="7" t="s">
        <v>5</v>
      </c>
      <c r="C17" s="7">
        <v>12</v>
      </c>
      <c r="D17" s="7">
        <v>2</v>
      </c>
      <c r="F17" s="49">
        <v>8</v>
      </c>
      <c r="G17" s="49" t="s">
        <v>5</v>
      </c>
      <c r="H17" s="49">
        <v>6</v>
      </c>
      <c r="I17" s="49">
        <v>4</v>
      </c>
      <c r="K17" s="46"/>
      <c r="L17" s="46"/>
      <c r="M17" s="46"/>
      <c r="N17" s="46"/>
      <c r="P17" s="20" t="s">
        <v>18</v>
      </c>
      <c r="Q17" s="42" t="s">
        <v>19</v>
      </c>
      <c r="R17" s="42"/>
      <c r="S17" s="42"/>
      <c r="T17" s="42"/>
      <c r="V17" s="101"/>
      <c r="W17" s="40"/>
      <c r="X17" s="40"/>
      <c r="Y17" s="112"/>
    </row>
    <row r="18" spans="1:25" ht="15.75" thickBot="1" x14ac:dyDescent="0.3">
      <c r="A18" s="7">
        <v>15</v>
      </c>
      <c r="B18" s="7" t="s">
        <v>5</v>
      </c>
      <c r="C18" s="7">
        <v>13</v>
      </c>
      <c r="D18" s="7">
        <v>4</v>
      </c>
      <c r="F18" s="51"/>
      <c r="G18" s="51"/>
      <c r="H18" s="51"/>
      <c r="I18" s="51"/>
      <c r="K18" s="45">
        <v>8</v>
      </c>
      <c r="L18" s="45" t="s">
        <v>5</v>
      </c>
      <c r="M18" s="45">
        <v>6</v>
      </c>
      <c r="N18" s="45">
        <v>4</v>
      </c>
      <c r="P18" s="21" t="s">
        <v>14</v>
      </c>
      <c r="Q18" s="43" t="s">
        <v>20</v>
      </c>
      <c r="R18" s="44"/>
      <c r="S18" s="36" t="s">
        <v>21</v>
      </c>
      <c r="T18" s="37"/>
      <c r="V18" s="102"/>
      <c r="W18" s="111"/>
      <c r="X18" s="111"/>
      <c r="Y18" s="113"/>
    </row>
    <row r="19" spans="1:25" ht="15.75" thickBot="1" x14ac:dyDescent="0.3">
      <c r="A19" s="7">
        <v>16</v>
      </c>
      <c r="B19" s="7" t="s">
        <v>5</v>
      </c>
      <c r="C19" s="7">
        <v>14</v>
      </c>
      <c r="D19" s="7">
        <v>3</v>
      </c>
      <c r="F19" s="49">
        <v>9</v>
      </c>
      <c r="G19" s="49" t="s">
        <v>5</v>
      </c>
      <c r="H19" s="49">
        <v>7</v>
      </c>
      <c r="I19" s="49">
        <v>6</v>
      </c>
      <c r="K19" s="46"/>
      <c r="L19" s="46"/>
      <c r="M19" s="46"/>
      <c r="N19" s="46"/>
      <c r="P19" s="24" t="s">
        <v>15</v>
      </c>
      <c r="Q19" s="26" t="s">
        <v>22</v>
      </c>
      <c r="R19" s="27"/>
      <c r="S19" s="28" t="s">
        <v>21</v>
      </c>
      <c r="T19" s="29"/>
    </row>
    <row r="20" spans="1:25" ht="15.75" thickBot="1" x14ac:dyDescent="0.3">
      <c r="A20" s="7">
        <v>17</v>
      </c>
      <c r="B20" s="7" t="s">
        <v>5</v>
      </c>
      <c r="C20" s="7">
        <v>16</v>
      </c>
      <c r="D20" s="7">
        <v>3</v>
      </c>
      <c r="F20" s="51"/>
      <c r="G20" s="51"/>
      <c r="H20" s="51"/>
      <c r="I20" s="51"/>
      <c r="K20" s="45">
        <v>9</v>
      </c>
      <c r="L20" s="45" t="s">
        <v>5</v>
      </c>
      <c r="M20" s="45">
        <v>8</v>
      </c>
      <c r="N20" s="45">
        <v>3</v>
      </c>
      <c r="P20" s="25"/>
      <c r="Q20" s="30" t="s">
        <v>23</v>
      </c>
      <c r="R20" s="31"/>
      <c r="S20" s="32" t="s">
        <v>24</v>
      </c>
      <c r="T20" s="33"/>
    </row>
    <row r="21" spans="1:25" ht="15.75" thickBot="1" x14ac:dyDescent="0.3">
      <c r="A21" s="7">
        <v>18</v>
      </c>
      <c r="B21" s="7" t="s">
        <v>5</v>
      </c>
      <c r="C21" s="7">
        <v>17</v>
      </c>
      <c r="D21" s="7">
        <v>5</v>
      </c>
      <c r="F21" s="49">
        <v>10</v>
      </c>
      <c r="G21" s="49" t="s">
        <v>5</v>
      </c>
      <c r="H21" s="49">
        <v>8</v>
      </c>
      <c r="I21" s="49">
        <v>3</v>
      </c>
      <c r="K21" s="46"/>
      <c r="L21" s="46"/>
      <c r="M21" s="46"/>
      <c r="N21" s="46"/>
      <c r="P21" s="21" t="s">
        <v>16</v>
      </c>
      <c r="Q21" s="34" t="s">
        <v>25</v>
      </c>
      <c r="R21" s="35"/>
      <c r="S21" s="36" t="s">
        <v>21</v>
      </c>
      <c r="T21" s="37"/>
    </row>
    <row r="22" spans="1:25" ht="15.75" thickBot="1" x14ac:dyDescent="0.3">
      <c r="A22" s="7">
        <v>19</v>
      </c>
      <c r="B22" s="7" t="s">
        <v>5</v>
      </c>
      <c r="C22" s="7">
        <v>18</v>
      </c>
      <c r="D22" s="7">
        <v>5</v>
      </c>
      <c r="F22" s="51"/>
      <c r="G22" s="51"/>
      <c r="H22" s="51"/>
      <c r="I22" s="51"/>
      <c r="K22" s="45">
        <v>10</v>
      </c>
      <c r="L22" s="45" t="s">
        <v>8</v>
      </c>
      <c r="M22" s="45">
        <v>9</v>
      </c>
      <c r="N22" s="45">
        <v>6</v>
      </c>
      <c r="P22" s="24" t="s">
        <v>17</v>
      </c>
      <c r="Q22" s="26" t="s">
        <v>26</v>
      </c>
      <c r="R22" s="27"/>
      <c r="S22" s="28" t="s">
        <v>21</v>
      </c>
      <c r="T22" s="29"/>
    </row>
    <row r="23" spans="1:25" ht="15.75" thickBot="1" x14ac:dyDescent="0.3">
      <c r="A23" s="7">
        <v>20</v>
      </c>
      <c r="B23" s="7" t="s">
        <v>5</v>
      </c>
      <c r="C23" s="7">
        <v>20</v>
      </c>
      <c r="D23" s="7">
        <v>4</v>
      </c>
      <c r="F23" s="49">
        <v>11</v>
      </c>
      <c r="G23" s="49" t="s">
        <v>8</v>
      </c>
      <c r="H23" s="49">
        <v>9</v>
      </c>
      <c r="I23" s="49">
        <v>4</v>
      </c>
      <c r="K23" s="46"/>
      <c r="L23" s="46"/>
      <c r="M23" s="46"/>
      <c r="N23" s="46"/>
      <c r="P23" s="25"/>
      <c r="Q23" s="30" t="s">
        <v>27</v>
      </c>
      <c r="R23" s="31"/>
      <c r="S23" s="32" t="s">
        <v>24</v>
      </c>
      <c r="T23" s="33"/>
    </row>
    <row r="24" spans="1:25" ht="15.75" customHeight="1" thickBot="1" x14ac:dyDescent="0.3">
      <c r="A24" s="7">
        <v>21</v>
      </c>
      <c r="B24" s="7" t="s">
        <v>5</v>
      </c>
      <c r="C24" s="7">
        <v>22</v>
      </c>
      <c r="D24" s="7">
        <v>2</v>
      </c>
      <c r="F24" s="51"/>
      <c r="G24" s="51"/>
      <c r="H24" s="51"/>
      <c r="I24" s="51"/>
      <c r="K24" s="45">
        <v>11</v>
      </c>
      <c r="L24" s="45" t="s">
        <v>5</v>
      </c>
      <c r="M24" s="45">
        <v>10</v>
      </c>
      <c r="N24" s="45">
        <v>6</v>
      </c>
      <c r="P24" s="23" t="s">
        <v>28</v>
      </c>
      <c r="Q24" s="23"/>
      <c r="R24" s="23"/>
      <c r="S24" s="23"/>
      <c r="T24" s="23"/>
    </row>
    <row r="25" spans="1:25" ht="15.75" customHeight="1" thickBot="1" x14ac:dyDescent="0.3">
      <c r="A25" s="7">
        <v>22</v>
      </c>
      <c r="B25" s="7" t="s">
        <v>5</v>
      </c>
      <c r="C25" s="7">
        <v>24</v>
      </c>
      <c r="D25" s="7">
        <v>3</v>
      </c>
      <c r="F25" s="49">
        <v>12</v>
      </c>
      <c r="G25" s="49" t="s">
        <v>5</v>
      </c>
      <c r="H25" s="49">
        <v>10</v>
      </c>
      <c r="I25" s="49">
        <v>6</v>
      </c>
      <c r="K25" s="46"/>
      <c r="L25" s="46"/>
      <c r="M25" s="46"/>
      <c r="N25" s="46"/>
      <c r="P25" s="22" t="s">
        <v>29</v>
      </c>
      <c r="Q25" s="22"/>
      <c r="R25" s="22"/>
      <c r="S25" s="22"/>
      <c r="T25" s="22"/>
    </row>
    <row r="26" spans="1:25" ht="15.75" customHeight="1" thickBot="1" x14ac:dyDescent="0.3">
      <c r="A26" s="7">
        <v>23</v>
      </c>
      <c r="B26" s="7" t="s">
        <v>5</v>
      </c>
      <c r="C26" s="7">
        <v>26</v>
      </c>
      <c r="D26" s="7">
        <v>2</v>
      </c>
      <c r="F26" s="51"/>
      <c r="G26" s="51"/>
      <c r="H26" s="51"/>
      <c r="I26" s="51"/>
      <c r="K26" s="45">
        <v>12</v>
      </c>
      <c r="L26" s="45" t="s">
        <v>5</v>
      </c>
      <c r="M26" s="45">
        <v>11</v>
      </c>
      <c r="N26" s="45">
        <v>4</v>
      </c>
      <c r="P26" s="22" t="s">
        <v>30</v>
      </c>
      <c r="Q26" s="22"/>
      <c r="R26" s="22"/>
      <c r="S26" s="22"/>
      <c r="T26" s="22"/>
    </row>
    <row r="27" spans="1:25" ht="15.75" customHeight="1" thickBot="1" x14ac:dyDescent="0.3">
      <c r="A27" s="7">
        <v>24</v>
      </c>
      <c r="B27" s="7" t="s">
        <v>5</v>
      </c>
      <c r="C27" s="7">
        <v>28</v>
      </c>
      <c r="D27" s="7">
        <v>4</v>
      </c>
      <c r="F27" s="49">
        <v>13</v>
      </c>
      <c r="G27" s="49" t="s">
        <v>5</v>
      </c>
      <c r="H27" s="49">
        <v>11</v>
      </c>
      <c r="I27" s="49">
        <v>4</v>
      </c>
      <c r="K27" s="46"/>
      <c r="L27" s="46"/>
      <c r="M27" s="46"/>
      <c r="N27" s="46"/>
      <c r="P27" s="22" t="s">
        <v>31</v>
      </c>
      <c r="Q27" s="22"/>
      <c r="R27" s="22"/>
      <c r="S27" s="22"/>
      <c r="T27" s="22"/>
    </row>
    <row r="28" spans="1:25" ht="15.75" customHeight="1" thickBot="1" x14ac:dyDescent="0.3">
      <c r="A28" s="7">
        <v>25</v>
      </c>
      <c r="B28" s="7" t="s">
        <v>5</v>
      </c>
      <c r="C28" s="7">
        <v>30</v>
      </c>
      <c r="D28" s="7">
        <v>5</v>
      </c>
      <c r="F28" s="51"/>
      <c r="G28" s="51"/>
      <c r="H28" s="51"/>
      <c r="I28" s="51"/>
      <c r="K28" s="45">
        <v>13</v>
      </c>
      <c r="L28" s="45" t="s">
        <v>5</v>
      </c>
      <c r="M28" s="45">
        <v>12</v>
      </c>
      <c r="N28" s="45">
        <v>4</v>
      </c>
      <c r="P28" s="22" t="s">
        <v>32</v>
      </c>
      <c r="Q28" s="22"/>
      <c r="R28" s="22"/>
      <c r="S28" s="22"/>
      <c r="T28" s="22"/>
    </row>
    <row r="29" spans="1:25" ht="15.75" customHeight="1" thickBot="1" x14ac:dyDescent="0.3">
      <c r="A29" s="7">
        <v>26</v>
      </c>
      <c r="B29" s="7" t="s">
        <v>5</v>
      </c>
      <c r="C29" s="7">
        <v>34</v>
      </c>
      <c r="D29" s="7">
        <v>4</v>
      </c>
      <c r="F29" s="49">
        <v>14</v>
      </c>
      <c r="G29" s="49" t="s">
        <v>5</v>
      </c>
      <c r="H29" s="49">
        <v>12</v>
      </c>
      <c r="I29" s="49">
        <v>3</v>
      </c>
      <c r="K29" s="46"/>
      <c r="L29" s="46"/>
      <c r="M29" s="46"/>
      <c r="N29" s="46"/>
    </row>
    <row r="30" spans="1:25" ht="15.75" customHeight="1" thickBot="1" x14ac:dyDescent="0.3">
      <c r="A30" s="7">
        <v>27</v>
      </c>
      <c r="B30" s="7" t="s">
        <v>5</v>
      </c>
      <c r="C30" s="7">
        <v>35</v>
      </c>
      <c r="D30" s="7">
        <v>7</v>
      </c>
      <c r="F30" s="51"/>
      <c r="G30" s="51"/>
      <c r="H30" s="51"/>
      <c r="I30" s="51"/>
      <c r="K30" s="45">
        <v>14</v>
      </c>
      <c r="L30" s="45" t="s">
        <v>5</v>
      </c>
      <c r="M30" s="45">
        <v>13</v>
      </c>
      <c r="N30" s="45">
        <v>4</v>
      </c>
    </row>
    <row r="31" spans="1:25" ht="15.75" customHeight="1" thickBot="1" x14ac:dyDescent="0.3">
      <c r="A31" s="7">
        <v>28</v>
      </c>
      <c r="B31" s="7" t="s">
        <v>5</v>
      </c>
      <c r="C31" s="7">
        <v>36</v>
      </c>
      <c r="D31" s="7">
        <v>2</v>
      </c>
      <c r="F31" s="49">
        <v>15</v>
      </c>
      <c r="G31" s="49" t="s">
        <v>5</v>
      </c>
      <c r="H31" s="49">
        <v>13</v>
      </c>
      <c r="I31" s="49">
        <v>5</v>
      </c>
      <c r="K31" s="46"/>
      <c r="L31" s="46"/>
      <c r="M31" s="46"/>
      <c r="N31" s="46"/>
      <c r="U31" s="23"/>
      <c r="V31" s="23"/>
      <c r="W31" s="23"/>
      <c r="X31" s="23"/>
      <c r="Y31" s="23"/>
    </row>
    <row r="32" spans="1:25" ht="15.75" customHeight="1" thickBot="1" x14ac:dyDescent="0.3">
      <c r="A32" s="7">
        <v>29</v>
      </c>
      <c r="B32" s="7" t="s">
        <v>5</v>
      </c>
      <c r="C32" s="7">
        <v>37</v>
      </c>
      <c r="D32" s="7">
        <v>4</v>
      </c>
      <c r="F32" s="51"/>
      <c r="G32" s="51"/>
      <c r="H32" s="51"/>
      <c r="I32" s="51"/>
      <c r="K32" s="45">
        <v>15</v>
      </c>
      <c r="L32" s="45" t="s">
        <v>5</v>
      </c>
      <c r="M32" s="45">
        <v>14</v>
      </c>
      <c r="N32" s="45">
        <v>4</v>
      </c>
      <c r="U32" s="22"/>
      <c r="V32" s="22"/>
      <c r="W32" s="22"/>
      <c r="X32" s="22"/>
      <c r="Y32" s="22"/>
    </row>
    <row r="33" spans="1:25" ht="15.75" customHeight="1" thickBot="1" x14ac:dyDescent="0.3">
      <c r="A33" s="7">
        <v>30</v>
      </c>
      <c r="B33" s="7" t="s">
        <v>5</v>
      </c>
      <c r="C33" s="7">
        <v>38</v>
      </c>
      <c r="D33" s="7">
        <v>2</v>
      </c>
      <c r="F33" s="49">
        <v>16</v>
      </c>
      <c r="G33" s="49" t="s">
        <v>5</v>
      </c>
      <c r="H33" s="49">
        <v>14</v>
      </c>
      <c r="I33" s="49">
        <v>4</v>
      </c>
      <c r="K33" s="46"/>
      <c r="L33" s="46"/>
      <c r="M33" s="46"/>
      <c r="N33" s="46"/>
      <c r="U33" s="22"/>
      <c r="V33" s="22"/>
      <c r="W33" s="22"/>
      <c r="X33" s="22"/>
      <c r="Y33" s="22"/>
    </row>
    <row r="34" spans="1:25" ht="15.75" customHeight="1" thickBot="1" x14ac:dyDescent="0.3">
      <c r="A34" s="7">
        <v>31</v>
      </c>
      <c r="B34" s="7" t="s">
        <v>5</v>
      </c>
      <c r="C34" s="7">
        <v>39</v>
      </c>
      <c r="D34" s="7">
        <v>6</v>
      </c>
      <c r="F34" s="51"/>
      <c r="G34" s="51"/>
      <c r="H34" s="51"/>
      <c r="I34" s="51"/>
      <c r="K34" s="45">
        <v>16</v>
      </c>
      <c r="L34" s="45" t="s">
        <v>5</v>
      </c>
      <c r="M34" s="45">
        <v>16</v>
      </c>
      <c r="N34" s="45">
        <v>3</v>
      </c>
      <c r="U34" s="22"/>
      <c r="V34" s="22"/>
      <c r="W34" s="22"/>
      <c r="X34" s="22"/>
      <c r="Y34" s="22"/>
    </row>
    <row r="35" spans="1:25" ht="15.75" customHeight="1" thickBot="1" x14ac:dyDescent="0.3">
      <c r="A35" s="7">
        <v>32</v>
      </c>
      <c r="B35" s="7" t="s">
        <v>5</v>
      </c>
      <c r="C35" s="7">
        <v>40</v>
      </c>
      <c r="D35" s="7">
        <v>4</v>
      </c>
      <c r="F35" s="49">
        <v>17</v>
      </c>
      <c r="G35" s="49" t="s">
        <v>5</v>
      </c>
      <c r="H35" s="49">
        <v>16</v>
      </c>
      <c r="I35" s="49">
        <v>3</v>
      </c>
      <c r="K35" s="46"/>
      <c r="L35" s="46"/>
      <c r="M35" s="46"/>
      <c r="N35" s="46"/>
      <c r="U35" s="22"/>
      <c r="V35" s="22"/>
      <c r="W35" s="22"/>
      <c r="X35" s="22"/>
      <c r="Y35" s="22"/>
    </row>
    <row r="36" spans="1:25" ht="15.75" customHeight="1" thickBot="1" x14ac:dyDescent="0.3">
      <c r="A36" s="7">
        <v>33</v>
      </c>
      <c r="B36" s="7" t="s">
        <v>5</v>
      </c>
      <c r="C36" s="7">
        <v>41</v>
      </c>
      <c r="D36" s="7">
        <v>4</v>
      </c>
      <c r="F36" s="51"/>
      <c r="G36" s="51"/>
      <c r="H36" s="51"/>
      <c r="I36" s="51"/>
      <c r="K36" s="45">
        <v>17</v>
      </c>
      <c r="L36" s="45" t="s">
        <v>5</v>
      </c>
      <c r="M36" s="45">
        <v>17</v>
      </c>
      <c r="N36" s="45">
        <v>3</v>
      </c>
    </row>
    <row r="37" spans="1:25" ht="15.75" customHeight="1" thickBot="1" x14ac:dyDescent="0.3">
      <c r="A37" s="7">
        <v>34</v>
      </c>
      <c r="B37" s="7" t="s">
        <v>5</v>
      </c>
      <c r="C37" s="7">
        <v>42</v>
      </c>
      <c r="D37" s="7">
        <v>2</v>
      </c>
      <c r="F37" s="49">
        <v>18</v>
      </c>
      <c r="G37" s="49" t="s">
        <v>5</v>
      </c>
      <c r="H37" s="49">
        <v>17</v>
      </c>
      <c r="I37" s="49">
        <v>5</v>
      </c>
      <c r="K37" s="46"/>
      <c r="L37" s="46"/>
      <c r="M37" s="46"/>
      <c r="N37" s="46"/>
    </row>
    <row r="38" spans="1:25" ht="15.75" thickBot="1" x14ac:dyDescent="0.3">
      <c r="A38" s="7">
        <v>35</v>
      </c>
      <c r="B38" s="7" t="s">
        <v>5</v>
      </c>
      <c r="C38" s="7">
        <v>43</v>
      </c>
      <c r="D38" s="7">
        <v>4</v>
      </c>
      <c r="F38" s="51"/>
      <c r="G38" s="51"/>
      <c r="H38" s="51"/>
      <c r="I38" s="51"/>
      <c r="K38" s="45">
        <v>18</v>
      </c>
      <c r="L38" s="45" t="s">
        <v>5</v>
      </c>
      <c r="M38" s="45">
        <v>18</v>
      </c>
      <c r="N38" s="45">
        <v>6</v>
      </c>
    </row>
    <row r="39" spans="1:25" ht="15.75" thickBot="1" x14ac:dyDescent="0.3">
      <c r="A39" s="7">
        <v>36</v>
      </c>
      <c r="B39" s="7" t="s">
        <v>5</v>
      </c>
      <c r="C39" s="7">
        <v>44</v>
      </c>
      <c r="D39" s="7">
        <v>5</v>
      </c>
      <c r="F39" s="49">
        <v>19</v>
      </c>
      <c r="G39" s="49" t="s">
        <v>5</v>
      </c>
      <c r="H39" s="49">
        <v>18</v>
      </c>
      <c r="I39" s="49">
        <v>6</v>
      </c>
      <c r="K39" s="46"/>
      <c r="L39" s="46"/>
      <c r="M39" s="46"/>
      <c r="N39" s="46"/>
    </row>
    <row r="40" spans="1:25" ht="15.75" thickBot="1" x14ac:dyDescent="0.3">
      <c r="A40" s="7">
        <v>37</v>
      </c>
      <c r="B40" s="7" t="s">
        <v>5</v>
      </c>
      <c r="C40" s="7">
        <v>45</v>
      </c>
      <c r="D40" s="7">
        <v>5</v>
      </c>
      <c r="F40" s="51"/>
      <c r="G40" s="51"/>
      <c r="H40" s="51"/>
      <c r="I40" s="51"/>
      <c r="K40" s="45">
        <v>19</v>
      </c>
      <c r="L40" s="45" t="s">
        <v>5</v>
      </c>
      <c r="M40" s="45">
        <v>20</v>
      </c>
      <c r="N40" s="45">
        <v>4</v>
      </c>
    </row>
    <row r="41" spans="1:25" ht="15.75" thickBot="1" x14ac:dyDescent="0.3">
      <c r="A41" s="7">
        <v>38</v>
      </c>
      <c r="B41" s="7" t="s">
        <v>5</v>
      </c>
      <c r="C41" s="7">
        <v>46</v>
      </c>
      <c r="D41" s="7">
        <v>4</v>
      </c>
      <c r="F41" s="49">
        <v>20</v>
      </c>
      <c r="G41" s="49" t="s">
        <v>5</v>
      </c>
      <c r="H41" s="49">
        <v>20</v>
      </c>
      <c r="I41" s="49">
        <v>4</v>
      </c>
      <c r="K41" s="46"/>
      <c r="L41" s="46"/>
      <c r="M41" s="46"/>
      <c r="N41" s="46"/>
    </row>
    <row r="42" spans="1:25" ht="15.75" thickBot="1" x14ac:dyDescent="0.3">
      <c r="A42" s="7">
        <v>39</v>
      </c>
      <c r="B42" s="7" t="s">
        <v>5</v>
      </c>
      <c r="C42" s="7">
        <v>47</v>
      </c>
      <c r="D42" s="7">
        <v>6</v>
      </c>
      <c r="F42" s="51"/>
      <c r="G42" s="51"/>
      <c r="H42" s="51"/>
      <c r="I42" s="51"/>
      <c r="K42" s="45">
        <v>20</v>
      </c>
      <c r="L42" s="45" t="s">
        <v>5</v>
      </c>
      <c r="M42" s="45">
        <v>22</v>
      </c>
      <c r="N42" s="45">
        <v>4</v>
      </c>
    </row>
    <row r="43" spans="1:25" ht="15.75" thickBot="1" x14ac:dyDescent="0.3">
      <c r="A43" s="7">
        <v>40</v>
      </c>
      <c r="B43" s="7" t="s">
        <v>5</v>
      </c>
      <c r="C43" s="7">
        <v>49</v>
      </c>
      <c r="D43" s="7">
        <v>3</v>
      </c>
      <c r="F43" s="49">
        <v>21</v>
      </c>
      <c r="G43" s="49" t="s">
        <v>5</v>
      </c>
      <c r="H43" s="49">
        <v>22</v>
      </c>
      <c r="I43" s="49">
        <v>4</v>
      </c>
      <c r="K43" s="46"/>
      <c r="L43" s="46"/>
      <c r="M43" s="46"/>
      <c r="N43" s="46"/>
    </row>
    <row r="44" spans="1:25" ht="15.75" thickBot="1" x14ac:dyDescent="0.3">
      <c r="A44" s="7">
        <v>41</v>
      </c>
      <c r="B44" s="7" t="s">
        <v>5</v>
      </c>
      <c r="C44" s="7">
        <v>50</v>
      </c>
      <c r="D44" s="7">
        <v>2</v>
      </c>
      <c r="F44" s="51"/>
      <c r="G44" s="51"/>
      <c r="H44" s="51"/>
      <c r="I44" s="51"/>
      <c r="K44" s="45">
        <v>21</v>
      </c>
      <c r="L44" s="45" t="s">
        <v>5</v>
      </c>
      <c r="M44" s="45">
        <v>24</v>
      </c>
      <c r="N44" s="45">
        <v>4</v>
      </c>
    </row>
    <row r="45" spans="1:25" ht="15.75" thickBot="1" x14ac:dyDescent="0.3">
      <c r="A45" s="7">
        <v>42</v>
      </c>
      <c r="B45" s="7" t="s">
        <v>5</v>
      </c>
      <c r="C45" s="7">
        <v>51</v>
      </c>
      <c r="D45" s="7">
        <v>2</v>
      </c>
      <c r="F45" s="49">
        <v>22</v>
      </c>
      <c r="G45" s="49" t="s">
        <v>5</v>
      </c>
      <c r="H45" s="49">
        <v>24</v>
      </c>
      <c r="I45" s="49">
        <v>4</v>
      </c>
      <c r="K45" s="46"/>
      <c r="L45" s="46"/>
      <c r="M45" s="46"/>
      <c r="N45" s="46"/>
    </row>
    <row r="46" spans="1:25" ht="15.75" thickBot="1" x14ac:dyDescent="0.3">
      <c r="A46" s="7">
        <v>43</v>
      </c>
      <c r="B46" s="7" t="s">
        <v>5</v>
      </c>
      <c r="C46" s="7">
        <v>52</v>
      </c>
      <c r="D46" s="7">
        <v>4</v>
      </c>
      <c r="F46" s="51"/>
      <c r="G46" s="51"/>
      <c r="H46" s="51"/>
      <c r="I46" s="51"/>
      <c r="K46" s="45">
        <v>22</v>
      </c>
      <c r="L46" s="45" t="s">
        <v>5</v>
      </c>
      <c r="M46" s="45">
        <v>26</v>
      </c>
      <c r="N46" s="45">
        <v>4</v>
      </c>
    </row>
    <row r="47" spans="1:25" ht="15.75" thickBot="1" x14ac:dyDescent="0.3">
      <c r="A47" s="7">
        <v>44</v>
      </c>
      <c r="B47" s="7" t="s">
        <v>5</v>
      </c>
      <c r="C47" s="7">
        <v>54</v>
      </c>
      <c r="D47" s="7">
        <v>3</v>
      </c>
      <c r="F47" s="49">
        <v>23</v>
      </c>
      <c r="G47" s="49" t="s">
        <v>5</v>
      </c>
      <c r="H47" s="49">
        <v>26</v>
      </c>
      <c r="I47" s="49">
        <v>4</v>
      </c>
      <c r="K47" s="46"/>
      <c r="L47" s="46"/>
      <c r="M47" s="46"/>
      <c r="N47" s="46"/>
    </row>
    <row r="48" spans="1:25" ht="15.75" thickBot="1" x14ac:dyDescent="0.3">
      <c r="A48" s="7">
        <v>45</v>
      </c>
      <c r="B48" s="7" t="s">
        <v>5</v>
      </c>
      <c r="C48" s="7">
        <v>56</v>
      </c>
      <c r="D48" s="7">
        <v>2</v>
      </c>
      <c r="F48" s="51"/>
      <c r="G48" s="51"/>
      <c r="H48" s="51"/>
      <c r="I48" s="51"/>
      <c r="K48" s="45">
        <v>23</v>
      </c>
      <c r="L48" s="45" t="s">
        <v>5</v>
      </c>
      <c r="M48" s="45">
        <v>28</v>
      </c>
      <c r="N48" s="45">
        <v>6</v>
      </c>
    </row>
    <row r="49" spans="1:14" ht="15.75" thickBot="1" x14ac:dyDescent="0.3">
      <c r="A49" s="7">
        <v>46</v>
      </c>
      <c r="B49" s="7" t="s">
        <v>5</v>
      </c>
      <c r="C49" s="7">
        <v>57</v>
      </c>
      <c r="D49" s="7">
        <v>4</v>
      </c>
      <c r="F49" s="49">
        <v>24</v>
      </c>
      <c r="G49" s="49" t="s">
        <v>5</v>
      </c>
      <c r="H49" s="49">
        <v>28</v>
      </c>
      <c r="I49" s="49">
        <v>6</v>
      </c>
      <c r="K49" s="46"/>
      <c r="L49" s="46"/>
      <c r="M49" s="46"/>
      <c r="N49" s="46"/>
    </row>
    <row r="50" spans="1:14" ht="15.75" thickBot="1" x14ac:dyDescent="0.3">
      <c r="A50" s="7">
        <v>47</v>
      </c>
      <c r="B50" s="7" t="s">
        <v>5</v>
      </c>
      <c r="C50" s="7">
        <v>58</v>
      </c>
      <c r="D50" s="7">
        <v>4</v>
      </c>
      <c r="F50" s="51"/>
      <c r="G50" s="51"/>
      <c r="H50" s="51"/>
      <c r="I50" s="51"/>
      <c r="K50" s="45">
        <v>24</v>
      </c>
      <c r="L50" s="45" t="s">
        <v>5</v>
      </c>
      <c r="M50" s="45">
        <v>30</v>
      </c>
      <c r="N50" s="45">
        <v>6</v>
      </c>
    </row>
    <row r="51" spans="1:14" ht="15.75" thickBot="1" x14ac:dyDescent="0.3">
      <c r="A51" s="7">
        <v>48</v>
      </c>
      <c r="B51" s="7" t="s">
        <v>5</v>
      </c>
      <c r="C51" s="7">
        <v>59</v>
      </c>
      <c r="D51" s="7">
        <v>3</v>
      </c>
      <c r="F51" s="49">
        <v>25</v>
      </c>
      <c r="G51" s="49" t="s">
        <v>5</v>
      </c>
      <c r="H51" s="49">
        <v>30</v>
      </c>
      <c r="I51" s="49">
        <v>6</v>
      </c>
      <c r="K51" s="46"/>
      <c r="L51" s="46"/>
      <c r="M51" s="46"/>
      <c r="N51" s="46"/>
    </row>
    <row r="52" spans="1:14" ht="15.75" thickBot="1" x14ac:dyDescent="0.3">
      <c r="A52" s="7">
        <v>49</v>
      </c>
      <c r="B52" s="7" t="s">
        <v>5</v>
      </c>
      <c r="C52" s="7">
        <v>60</v>
      </c>
      <c r="D52" s="7">
        <v>2</v>
      </c>
      <c r="F52" s="51"/>
      <c r="G52" s="51"/>
      <c r="H52" s="51"/>
      <c r="I52" s="51"/>
      <c r="K52" s="45">
        <v>25</v>
      </c>
      <c r="L52" s="45" t="s">
        <v>5</v>
      </c>
      <c r="M52" s="45">
        <v>35</v>
      </c>
      <c r="N52" s="45">
        <v>4</v>
      </c>
    </row>
    <row r="53" spans="1:14" ht="15.75" thickBot="1" x14ac:dyDescent="0.3">
      <c r="A53" s="7">
        <v>50</v>
      </c>
      <c r="B53" s="7" t="s">
        <v>5</v>
      </c>
      <c r="C53" s="7">
        <v>61</v>
      </c>
      <c r="D53" s="7">
        <v>2</v>
      </c>
      <c r="F53" s="49">
        <v>26</v>
      </c>
      <c r="G53" s="49" t="s">
        <v>5</v>
      </c>
      <c r="H53" s="49">
        <v>34</v>
      </c>
      <c r="I53" s="49">
        <v>4</v>
      </c>
      <c r="K53" s="46"/>
      <c r="L53" s="46"/>
      <c r="M53" s="46"/>
      <c r="N53" s="46"/>
    </row>
    <row r="54" spans="1:14" ht="15.75" thickBot="1" x14ac:dyDescent="0.3">
      <c r="A54" s="7">
        <v>51</v>
      </c>
      <c r="B54" s="7" t="s">
        <v>5</v>
      </c>
      <c r="C54" s="7">
        <v>62</v>
      </c>
      <c r="D54" s="7">
        <v>2</v>
      </c>
      <c r="F54" s="51"/>
      <c r="G54" s="51"/>
      <c r="H54" s="51"/>
      <c r="I54" s="51"/>
      <c r="K54" s="45">
        <v>26</v>
      </c>
      <c r="L54" s="45" t="s">
        <v>5</v>
      </c>
      <c r="M54" s="45">
        <v>36</v>
      </c>
      <c r="N54" s="45">
        <v>4</v>
      </c>
    </row>
    <row r="55" spans="1:14" ht="15.75" thickBot="1" x14ac:dyDescent="0.3">
      <c r="A55" s="7">
        <v>52</v>
      </c>
      <c r="B55" s="7" t="s">
        <v>5</v>
      </c>
      <c r="C55" s="7">
        <v>63</v>
      </c>
      <c r="D55" s="7">
        <v>3</v>
      </c>
      <c r="F55" s="49">
        <v>27</v>
      </c>
      <c r="G55" s="49" t="s">
        <v>5</v>
      </c>
      <c r="H55" s="49">
        <v>35</v>
      </c>
      <c r="I55" s="49">
        <v>8</v>
      </c>
      <c r="K55" s="46"/>
      <c r="L55" s="46"/>
      <c r="M55" s="46"/>
      <c r="N55" s="46"/>
    </row>
    <row r="56" spans="1:14" ht="15.75" thickBot="1" x14ac:dyDescent="0.3">
      <c r="A56" s="7">
        <v>53</v>
      </c>
      <c r="B56" s="7" t="s">
        <v>5</v>
      </c>
      <c r="C56" s="7">
        <v>64</v>
      </c>
      <c r="D56" s="7">
        <v>2</v>
      </c>
      <c r="F56" s="51"/>
      <c r="G56" s="51"/>
      <c r="H56" s="51"/>
      <c r="I56" s="51"/>
      <c r="K56" s="45">
        <v>27</v>
      </c>
      <c r="L56" s="45" t="s">
        <v>5</v>
      </c>
      <c r="M56" s="45">
        <v>37</v>
      </c>
      <c r="N56" s="45">
        <v>2</v>
      </c>
    </row>
    <row r="57" spans="1:14" ht="15.75" thickBot="1" x14ac:dyDescent="0.3">
      <c r="A57" s="7">
        <v>54</v>
      </c>
      <c r="B57" s="7" t="s">
        <v>5</v>
      </c>
      <c r="C57" s="7">
        <v>66</v>
      </c>
      <c r="D57" s="7">
        <v>3</v>
      </c>
      <c r="F57" s="49">
        <v>28</v>
      </c>
      <c r="G57" s="49" t="s">
        <v>5</v>
      </c>
      <c r="H57" s="49">
        <v>36</v>
      </c>
      <c r="I57" s="49">
        <v>2</v>
      </c>
      <c r="K57" s="46"/>
      <c r="L57" s="46"/>
      <c r="M57" s="46"/>
      <c r="N57" s="46"/>
    </row>
    <row r="58" spans="1:14" ht="15.75" thickBot="1" x14ac:dyDescent="0.3">
      <c r="A58" s="7">
        <v>55</v>
      </c>
      <c r="B58" s="7" t="s">
        <v>5</v>
      </c>
      <c r="C58" s="7">
        <v>68</v>
      </c>
      <c r="D58" s="7">
        <v>2</v>
      </c>
      <c r="F58" s="51"/>
      <c r="G58" s="51"/>
      <c r="H58" s="51"/>
      <c r="I58" s="51"/>
      <c r="K58" s="45">
        <v>28</v>
      </c>
      <c r="L58" s="45" t="s">
        <v>5</v>
      </c>
      <c r="M58" s="45">
        <v>38</v>
      </c>
      <c r="N58" s="45">
        <v>4</v>
      </c>
    </row>
    <row r="59" spans="1:14" ht="15.75" thickBot="1" x14ac:dyDescent="0.3">
      <c r="A59" s="7">
        <v>56</v>
      </c>
      <c r="B59" s="7" t="s">
        <v>5</v>
      </c>
      <c r="C59" s="7">
        <v>69</v>
      </c>
      <c r="D59" s="7">
        <v>2</v>
      </c>
      <c r="F59" s="49">
        <v>29</v>
      </c>
      <c r="G59" s="49" t="s">
        <v>5</v>
      </c>
      <c r="H59" s="49">
        <v>37</v>
      </c>
      <c r="I59" s="49">
        <v>4</v>
      </c>
      <c r="K59" s="46"/>
      <c r="L59" s="46"/>
      <c r="M59" s="46"/>
      <c r="N59" s="46"/>
    </row>
    <row r="60" spans="1:14" ht="15.75" thickBot="1" x14ac:dyDescent="0.3">
      <c r="A60" s="7">
        <v>57</v>
      </c>
      <c r="B60" s="7" t="s">
        <v>5</v>
      </c>
      <c r="C60" s="7">
        <v>70</v>
      </c>
      <c r="D60" s="7">
        <v>3</v>
      </c>
      <c r="F60" s="51"/>
      <c r="G60" s="51"/>
      <c r="H60" s="51"/>
      <c r="I60" s="51"/>
      <c r="K60" s="45">
        <v>29</v>
      </c>
      <c r="L60" s="45" t="s">
        <v>5</v>
      </c>
      <c r="M60" s="45">
        <v>39</v>
      </c>
      <c r="N60" s="45">
        <v>4</v>
      </c>
    </row>
    <row r="61" spans="1:14" ht="15.75" thickBot="1" x14ac:dyDescent="0.3">
      <c r="A61" s="7">
        <v>58</v>
      </c>
      <c r="B61" s="7" t="s">
        <v>5</v>
      </c>
      <c r="C61" s="7">
        <v>73</v>
      </c>
      <c r="D61" s="7">
        <v>6</v>
      </c>
      <c r="F61" s="49">
        <v>30</v>
      </c>
      <c r="G61" s="49" t="s">
        <v>5</v>
      </c>
      <c r="H61" s="49">
        <v>38</v>
      </c>
      <c r="I61" s="49">
        <v>2</v>
      </c>
      <c r="K61" s="46"/>
      <c r="L61" s="46"/>
      <c r="M61" s="46"/>
      <c r="N61" s="46"/>
    </row>
    <row r="62" spans="1:14" ht="15.75" thickBot="1" x14ac:dyDescent="0.3">
      <c r="A62" s="7">
        <v>59</v>
      </c>
      <c r="B62" s="7" t="s">
        <v>5</v>
      </c>
      <c r="C62" s="7">
        <v>74</v>
      </c>
      <c r="D62" s="7">
        <v>2</v>
      </c>
      <c r="F62" s="51"/>
      <c r="G62" s="51"/>
      <c r="H62" s="51"/>
      <c r="I62" s="51"/>
      <c r="K62" s="45">
        <v>30</v>
      </c>
      <c r="L62" s="45" t="s">
        <v>5</v>
      </c>
      <c r="M62" s="45">
        <v>41</v>
      </c>
      <c r="N62" s="45">
        <v>2</v>
      </c>
    </row>
    <row r="63" spans="1:14" ht="15.75" thickBot="1" x14ac:dyDescent="0.3">
      <c r="A63" s="7">
        <v>60</v>
      </c>
      <c r="B63" s="7" t="s">
        <v>5</v>
      </c>
      <c r="C63" s="7">
        <v>75</v>
      </c>
      <c r="D63" s="7">
        <v>2</v>
      </c>
      <c r="F63" s="49">
        <v>31</v>
      </c>
      <c r="G63" s="49" t="s">
        <v>5</v>
      </c>
      <c r="H63" s="49">
        <v>39</v>
      </c>
      <c r="I63" s="49">
        <v>8</v>
      </c>
      <c r="K63" s="46"/>
      <c r="L63" s="46"/>
      <c r="M63" s="46"/>
      <c r="N63" s="46"/>
    </row>
    <row r="64" spans="1:14" ht="15.75" thickBot="1" x14ac:dyDescent="0.3">
      <c r="A64" s="7">
        <v>61</v>
      </c>
      <c r="B64" s="7" t="s">
        <v>5</v>
      </c>
      <c r="C64" s="7">
        <v>76</v>
      </c>
      <c r="D64" s="7">
        <v>2</v>
      </c>
      <c r="F64" s="51"/>
      <c r="G64" s="51"/>
      <c r="H64" s="51"/>
      <c r="I64" s="51"/>
      <c r="K64" s="45">
        <v>31</v>
      </c>
      <c r="L64" s="45" t="s">
        <v>5</v>
      </c>
      <c r="M64" s="45">
        <v>42</v>
      </c>
      <c r="N64" s="45">
        <v>2</v>
      </c>
    </row>
    <row r="65" spans="1:14" ht="15.75" thickBot="1" x14ac:dyDescent="0.3">
      <c r="A65" s="7">
        <v>62</v>
      </c>
      <c r="B65" s="7" t="s">
        <v>5</v>
      </c>
      <c r="C65" s="7">
        <v>77</v>
      </c>
      <c r="D65" s="7">
        <v>2</v>
      </c>
      <c r="F65" s="49">
        <v>32</v>
      </c>
      <c r="G65" s="49" t="s">
        <v>5</v>
      </c>
      <c r="H65" s="49">
        <v>40</v>
      </c>
      <c r="I65" s="49">
        <v>3</v>
      </c>
      <c r="K65" s="46"/>
      <c r="L65" s="46"/>
      <c r="M65" s="46"/>
      <c r="N65" s="46"/>
    </row>
    <row r="66" spans="1:14" ht="15.75" thickBot="1" x14ac:dyDescent="0.3">
      <c r="A66" s="7">
        <v>63</v>
      </c>
      <c r="B66" s="7" t="s">
        <v>5</v>
      </c>
      <c r="C66" s="7">
        <v>78</v>
      </c>
      <c r="D66" s="7">
        <v>2</v>
      </c>
      <c r="F66" s="51"/>
      <c r="G66" s="51"/>
      <c r="H66" s="51"/>
      <c r="I66" s="51"/>
      <c r="K66" s="45">
        <v>32</v>
      </c>
      <c r="L66" s="45" t="s">
        <v>5</v>
      </c>
      <c r="M66" s="45">
        <v>43</v>
      </c>
      <c r="N66" s="45">
        <v>2</v>
      </c>
    </row>
    <row r="67" spans="1:14" ht="15.75" thickBot="1" x14ac:dyDescent="0.3">
      <c r="A67" s="7">
        <v>64</v>
      </c>
      <c r="B67" s="7" t="s">
        <v>5</v>
      </c>
      <c r="C67" s="7">
        <v>79</v>
      </c>
      <c r="D67" s="7">
        <v>2</v>
      </c>
      <c r="F67" s="49">
        <v>33</v>
      </c>
      <c r="G67" s="49" t="s">
        <v>5</v>
      </c>
      <c r="H67" s="49">
        <v>41</v>
      </c>
      <c r="I67" s="49">
        <v>4</v>
      </c>
      <c r="K67" s="46"/>
      <c r="L67" s="46"/>
      <c r="M67" s="46"/>
      <c r="N67" s="46"/>
    </row>
    <row r="68" spans="1:14" ht="15.75" thickBot="1" x14ac:dyDescent="0.3">
      <c r="A68" s="7">
        <v>65</v>
      </c>
      <c r="B68" s="7" t="s">
        <v>5</v>
      </c>
      <c r="C68" s="7">
        <v>80</v>
      </c>
      <c r="D68" s="7">
        <v>4</v>
      </c>
      <c r="F68" s="51"/>
      <c r="G68" s="51"/>
      <c r="H68" s="51"/>
      <c r="I68" s="51"/>
      <c r="K68" s="45">
        <v>33</v>
      </c>
      <c r="L68" s="45" t="s">
        <v>5</v>
      </c>
      <c r="M68" s="45">
        <v>44</v>
      </c>
      <c r="N68" s="45">
        <v>8</v>
      </c>
    </row>
    <row r="69" spans="1:14" ht="15.75" thickBot="1" x14ac:dyDescent="0.3">
      <c r="A69" s="7">
        <v>66</v>
      </c>
      <c r="B69" s="7" t="s">
        <v>5</v>
      </c>
      <c r="C69" s="7">
        <v>81</v>
      </c>
      <c r="D69" s="7">
        <v>2</v>
      </c>
      <c r="F69" s="49">
        <v>34</v>
      </c>
      <c r="G69" s="49" t="s">
        <v>5</v>
      </c>
      <c r="H69" s="49">
        <v>42</v>
      </c>
      <c r="I69" s="49">
        <v>3</v>
      </c>
      <c r="K69" s="46"/>
      <c r="L69" s="46"/>
      <c r="M69" s="46"/>
      <c r="N69" s="46"/>
    </row>
    <row r="70" spans="1:14" ht="15.75" thickBot="1" x14ac:dyDescent="0.3">
      <c r="A70" s="7">
        <v>67</v>
      </c>
      <c r="B70" s="7" t="s">
        <v>5</v>
      </c>
      <c r="C70" s="7">
        <v>82</v>
      </c>
      <c r="D70" s="7">
        <v>3</v>
      </c>
      <c r="F70" s="51"/>
      <c r="G70" s="51"/>
      <c r="H70" s="51"/>
      <c r="I70" s="51"/>
      <c r="K70" s="45">
        <v>34</v>
      </c>
      <c r="L70" s="45" t="s">
        <v>5</v>
      </c>
      <c r="M70" s="45">
        <v>45</v>
      </c>
      <c r="N70" s="45">
        <v>3</v>
      </c>
    </row>
    <row r="71" spans="1:14" ht="15.75" thickBot="1" x14ac:dyDescent="0.3">
      <c r="A71" s="7">
        <v>68</v>
      </c>
      <c r="B71" s="7" t="s">
        <v>5</v>
      </c>
      <c r="C71" s="7">
        <v>83</v>
      </c>
      <c r="D71" s="7">
        <v>3</v>
      </c>
      <c r="F71" s="49">
        <v>35</v>
      </c>
      <c r="G71" s="49" t="s">
        <v>5</v>
      </c>
      <c r="H71" s="49">
        <v>43</v>
      </c>
      <c r="I71" s="49">
        <v>4</v>
      </c>
      <c r="K71" s="46"/>
      <c r="L71" s="46"/>
      <c r="M71" s="46"/>
      <c r="N71" s="46"/>
    </row>
    <row r="72" spans="1:14" ht="15.75" thickBot="1" x14ac:dyDescent="0.3">
      <c r="A72" s="7">
        <v>69</v>
      </c>
      <c r="B72" s="7" t="s">
        <v>5</v>
      </c>
      <c r="C72" s="7">
        <v>84</v>
      </c>
      <c r="D72" s="7">
        <v>3</v>
      </c>
      <c r="F72" s="51"/>
      <c r="G72" s="51"/>
      <c r="H72" s="51"/>
      <c r="I72" s="51"/>
      <c r="K72" s="45">
        <v>35</v>
      </c>
      <c r="L72" s="45" t="s">
        <v>5</v>
      </c>
      <c r="M72" s="45">
        <v>46</v>
      </c>
      <c r="N72" s="45">
        <v>4</v>
      </c>
    </row>
    <row r="73" spans="1:14" ht="15.75" thickBot="1" x14ac:dyDescent="0.3">
      <c r="A73" s="7">
        <v>70</v>
      </c>
      <c r="B73" s="7" t="s">
        <v>5</v>
      </c>
      <c r="C73" s="7">
        <v>85</v>
      </c>
      <c r="D73" s="7">
        <v>3</v>
      </c>
      <c r="F73" s="49">
        <v>36</v>
      </c>
      <c r="G73" s="49" t="s">
        <v>5</v>
      </c>
      <c r="H73" s="49">
        <v>44</v>
      </c>
      <c r="I73" s="49">
        <v>7</v>
      </c>
      <c r="K73" s="46"/>
      <c r="L73" s="46"/>
      <c r="M73" s="46"/>
      <c r="N73" s="46"/>
    </row>
    <row r="74" spans="1:14" ht="15.75" thickBot="1" x14ac:dyDescent="0.3">
      <c r="A74" s="7">
        <v>71</v>
      </c>
      <c r="B74" s="7" t="s">
        <v>5</v>
      </c>
      <c r="C74" s="7">
        <v>86</v>
      </c>
      <c r="D74" s="7">
        <v>2</v>
      </c>
      <c r="F74" s="51"/>
      <c r="G74" s="51"/>
      <c r="H74" s="51"/>
      <c r="I74" s="51"/>
      <c r="K74" s="45">
        <v>36</v>
      </c>
      <c r="L74" s="45" t="s">
        <v>5</v>
      </c>
      <c r="M74" s="45">
        <v>47</v>
      </c>
      <c r="N74" s="45">
        <v>3</v>
      </c>
    </row>
    <row r="75" spans="1:14" ht="15.75" thickBot="1" x14ac:dyDescent="0.3">
      <c r="A75" s="7">
        <v>72</v>
      </c>
      <c r="B75" s="7" t="s">
        <v>5</v>
      </c>
      <c r="C75" s="7">
        <v>87</v>
      </c>
      <c r="D75" s="7">
        <v>3</v>
      </c>
      <c r="F75" s="49">
        <v>37</v>
      </c>
      <c r="G75" s="49" t="s">
        <v>5</v>
      </c>
      <c r="H75" s="49">
        <v>45</v>
      </c>
      <c r="I75" s="49">
        <v>6</v>
      </c>
      <c r="K75" s="46"/>
      <c r="L75" s="46"/>
      <c r="M75" s="46"/>
      <c r="N75" s="46"/>
    </row>
    <row r="76" spans="1:14" ht="15.75" thickBot="1" x14ac:dyDescent="0.3">
      <c r="A76" s="7">
        <v>73</v>
      </c>
      <c r="B76" s="7" t="s">
        <v>5</v>
      </c>
      <c r="C76" s="7">
        <v>90</v>
      </c>
      <c r="D76" s="7">
        <v>2</v>
      </c>
      <c r="F76" s="51"/>
      <c r="G76" s="51"/>
      <c r="H76" s="51"/>
      <c r="I76" s="51"/>
      <c r="K76" s="45">
        <v>37</v>
      </c>
      <c r="L76" s="45" t="s">
        <v>5</v>
      </c>
      <c r="M76" s="45">
        <v>49</v>
      </c>
      <c r="N76" s="45">
        <v>6</v>
      </c>
    </row>
    <row r="77" spans="1:14" ht="15.75" thickBot="1" x14ac:dyDescent="0.3">
      <c r="A77" s="7">
        <v>74</v>
      </c>
      <c r="B77" s="7" t="s">
        <v>5</v>
      </c>
      <c r="C77" s="7">
        <v>92</v>
      </c>
      <c r="D77" s="7">
        <v>10</v>
      </c>
      <c r="F77" s="49">
        <v>38</v>
      </c>
      <c r="G77" s="49" t="s">
        <v>5</v>
      </c>
      <c r="H77" s="49">
        <v>46</v>
      </c>
      <c r="I77" s="49">
        <v>8</v>
      </c>
      <c r="K77" s="46"/>
      <c r="L77" s="46"/>
      <c r="M77" s="46"/>
      <c r="N77" s="46"/>
    </row>
    <row r="78" spans="1:14" ht="15.75" thickBot="1" x14ac:dyDescent="0.3">
      <c r="A78" s="8"/>
      <c r="B78" s="8"/>
      <c r="C78" s="8"/>
      <c r="D78" s="8">
        <f>SUM(D4:D77)</f>
        <v>243</v>
      </c>
      <c r="F78" s="51"/>
      <c r="G78" s="51"/>
      <c r="H78" s="51"/>
      <c r="I78" s="51"/>
      <c r="K78" s="45">
        <v>38</v>
      </c>
      <c r="L78" s="45" t="s">
        <v>5</v>
      </c>
      <c r="M78" s="45">
        <v>50</v>
      </c>
      <c r="N78" s="45">
        <v>4</v>
      </c>
    </row>
    <row r="79" spans="1:14" ht="15.75" thickBot="1" x14ac:dyDescent="0.3">
      <c r="A79" s="1"/>
      <c r="F79" s="49">
        <v>39</v>
      </c>
      <c r="G79" s="49" t="s">
        <v>5</v>
      </c>
      <c r="H79" s="49">
        <v>47</v>
      </c>
      <c r="I79" s="49">
        <v>6</v>
      </c>
      <c r="K79" s="46"/>
      <c r="L79" s="46"/>
      <c r="M79" s="46"/>
      <c r="N79" s="46"/>
    </row>
    <row r="80" spans="1:14" ht="15.75" thickBot="1" x14ac:dyDescent="0.3">
      <c r="F80" s="51"/>
      <c r="G80" s="51"/>
      <c r="H80" s="51"/>
      <c r="I80" s="51"/>
      <c r="K80" s="45">
        <v>39</v>
      </c>
      <c r="L80" s="45" t="s">
        <v>5</v>
      </c>
      <c r="M80" s="45">
        <v>51</v>
      </c>
      <c r="N80" s="45">
        <v>6</v>
      </c>
    </row>
    <row r="81" spans="6:14" ht="15.75" thickBot="1" x14ac:dyDescent="0.3">
      <c r="F81" s="49">
        <v>40</v>
      </c>
      <c r="G81" s="49" t="s">
        <v>5</v>
      </c>
      <c r="H81" s="49">
        <v>49</v>
      </c>
      <c r="I81" s="49">
        <v>6</v>
      </c>
      <c r="K81" s="46"/>
      <c r="L81" s="46"/>
      <c r="M81" s="46"/>
      <c r="N81" s="46"/>
    </row>
    <row r="82" spans="6:14" ht="15.75" thickBot="1" x14ac:dyDescent="0.3">
      <c r="F82" s="51"/>
      <c r="G82" s="51"/>
      <c r="H82" s="51"/>
      <c r="I82" s="51"/>
      <c r="K82" s="45">
        <v>40</v>
      </c>
      <c r="L82" s="45" t="s">
        <v>5</v>
      </c>
      <c r="M82" s="45">
        <v>52</v>
      </c>
      <c r="N82" s="45">
        <v>8</v>
      </c>
    </row>
    <row r="83" spans="6:14" ht="15.75" thickBot="1" x14ac:dyDescent="0.3">
      <c r="F83" s="49">
        <v>41</v>
      </c>
      <c r="G83" s="49" t="s">
        <v>5</v>
      </c>
      <c r="H83" s="49">
        <v>50</v>
      </c>
      <c r="I83" s="49">
        <v>2</v>
      </c>
      <c r="K83" s="46"/>
      <c r="L83" s="46"/>
      <c r="M83" s="46"/>
      <c r="N83" s="46"/>
    </row>
    <row r="84" spans="6:14" ht="15.75" thickBot="1" x14ac:dyDescent="0.3">
      <c r="F84" s="51"/>
      <c r="G84" s="51"/>
      <c r="H84" s="51"/>
      <c r="I84" s="51"/>
      <c r="K84" s="45">
        <v>41</v>
      </c>
      <c r="L84" s="45" t="s">
        <v>5</v>
      </c>
      <c r="M84" s="45">
        <v>53</v>
      </c>
      <c r="N84" s="45">
        <v>3</v>
      </c>
    </row>
    <row r="85" spans="6:14" ht="15.75" thickBot="1" x14ac:dyDescent="0.3">
      <c r="F85" s="49">
        <v>42</v>
      </c>
      <c r="G85" s="49" t="s">
        <v>5</v>
      </c>
      <c r="H85" s="49">
        <v>51</v>
      </c>
      <c r="I85" s="49">
        <v>6</v>
      </c>
      <c r="K85" s="46"/>
      <c r="L85" s="46"/>
      <c r="M85" s="46"/>
      <c r="N85" s="46"/>
    </row>
    <row r="86" spans="6:14" ht="15.75" thickBot="1" x14ac:dyDescent="0.3">
      <c r="F86" s="51"/>
      <c r="G86" s="51"/>
      <c r="H86" s="51"/>
      <c r="I86" s="51"/>
      <c r="K86" s="45">
        <v>42</v>
      </c>
      <c r="L86" s="45" t="s">
        <v>5</v>
      </c>
      <c r="M86" s="45">
        <v>54</v>
      </c>
      <c r="N86" s="45">
        <v>8</v>
      </c>
    </row>
    <row r="87" spans="6:14" ht="15.75" thickBot="1" x14ac:dyDescent="0.3">
      <c r="F87" s="49">
        <v>43</v>
      </c>
      <c r="G87" s="49" t="s">
        <v>5</v>
      </c>
      <c r="H87" s="49">
        <v>52</v>
      </c>
      <c r="I87" s="49">
        <v>4</v>
      </c>
      <c r="K87" s="46"/>
      <c r="L87" s="46"/>
      <c r="M87" s="46"/>
      <c r="N87" s="46"/>
    </row>
    <row r="88" spans="6:14" ht="15.75" thickBot="1" x14ac:dyDescent="0.3">
      <c r="F88" s="51"/>
      <c r="G88" s="51"/>
      <c r="H88" s="51"/>
      <c r="I88" s="51"/>
      <c r="K88" s="45">
        <v>43</v>
      </c>
      <c r="L88" s="45" t="s">
        <v>5</v>
      </c>
      <c r="M88" s="45">
        <v>56</v>
      </c>
      <c r="N88" s="45">
        <v>4</v>
      </c>
    </row>
    <row r="89" spans="6:14" ht="15.75" thickBot="1" x14ac:dyDescent="0.3">
      <c r="F89" s="49">
        <v>44</v>
      </c>
      <c r="G89" s="49" t="s">
        <v>5</v>
      </c>
      <c r="H89" s="49">
        <v>53</v>
      </c>
      <c r="I89" s="49">
        <v>3</v>
      </c>
      <c r="K89" s="46"/>
      <c r="L89" s="46"/>
      <c r="M89" s="46"/>
      <c r="N89" s="46"/>
    </row>
    <row r="90" spans="6:14" ht="15.75" thickBot="1" x14ac:dyDescent="0.3">
      <c r="F90" s="51"/>
      <c r="G90" s="51"/>
      <c r="H90" s="51"/>
      <c r="I90" s="51"/>
      <c r="K90" s="45">
        <v>44</v>
      </c>
      <c r="L90" s="45" t="s">
        <v>5</v>
      </c>
      <c r="M90" s="45">
        <v>57</v>
      </c>
      <c r="N90" s="45">
        <v>3</v>
      </c>
    </row>
    <row r="91" spans="6:14" ht="15.75" thickBot="1" x14ac:dyDescent="0.3">
      <c r="F91" s="49">
        <v>45</v>
      </c>
      <c r="G91" s="49" t="s">
        <v>5</v>
      </c>
      <c r="H91" s="49">
        <v>54</v>
      </c>
      <c r="I91" s="49">
        <v>4</v>
      </c>
      <c r="K91" s="46"/>
      <c r="L91" s="46"/>
      <c r="M91" s="46"/>
      <c r="N91" s="46"/>
    </row>
    <row r="92" spans="6:14" ht="15.75" thickBot="1" x14ac:dyDescent="0.3">
      <c r="F92" s="51"/>
      <c r="G92" s="51"/>
      <c r="H92" s="51"/>
      <c r="I92" s="51"/>
      <c r="K92" s="45">
        <v>45</v>
      </c>
      <c r="L92" s="45" t="s">
        <v>5</v>
      </c>
      <c r="M92" s="45">
        <v>58</v>
      </c>
      <c r="N92" s="45">
        <v>8</v>
      </c>
    </row>
    <row r="93" spans="6:14" ht="15.75" thickBot="1" x14ac:dyDescent="0.3">
      <c r="F93" s="49">
        <v>46</v>
      </c>
      <c r="G93" s="49" t="s">
        <v>5</v>
      </c>
      <c r="H93" s="49">
        <v>56</v>
      </c>
      <c r="I93" s="49">
        <v>2</v>
      </c>
      <c r="K93" s="46"/>
      <c r="L93" s="46"/>
      <c r="M93" s="46"/>
      <c r="N93" s="46"/>
    </row>
    <row r="94" spans="6:14" ht="15.75" thickBot="1" x14ac:dyDescent="0.3">
      <c r="F94" s="51"/>
      <c r="G94" s="51"/>
      <c r="H94" s="51"/>
      <c r="I94" s="51"/>
      <c r="K94" s="45">
        <v>46</v>
      </c>
      <c r="L94" s="45" t="s">
        <v>5</v>
      </c>
      <c r="M94" s="45">
        <v>59</v>
      </c>
      <c r="N94" s="45">
        <v>3</v>
      </c>
    </row>
    <row r="95" spans="6:14" ht="15.75" thickBot="1" x14ac:dyDescent="0.3">
      <c r="F95" s="49">
        <v>47</v>
      </c>
      <c r="G95" s="49" t="s">
        <v>5</v>
      </c>
      <c r="H95" s="49">
        <v>57</v>
      </c>
      <c r="I95" s="49">
        <v>6</v>
      </c>
      <c r="K95" s="46"/>
      <c r="L95" s="46"/>
      <c r="M95" s="46"/>
      <c r="N95" s="46"/>
    </row>
    <row r="96" spans="6:14" ht="15.75" thickBot="1" x14ac:dyDescent="0.3">
      <c r="F96" s="51"/>
      <c r="G96" s="51"/>
      <c r="H96" s="51"/>
      <c r="I96" s="51"/>
      <c r="K96" s="45">
        <v>47</v>
      </c>
      <c r="L96" s="45" t="s">
        <v>5</v>
      </c>
      <c r="M96" s="45">
        <v>60</v>
      </c>
      <c r="N96" s="45">
        <v>2</v>
      </c>
    </row>
    <row r="97" spans="6:14" ht="15.75" thickBot="1" x14ac:dyDescent="0.3">
      <c r="F97" s="49">
        <v>48</v>
      </c>
      <c r="G97" s="49" t="s">
        <v>5</v>
      </c>
      <c r="H97" s="49">
        <v>58</v>
      </c>
      <c r="I97" s="49">
        <v>4</v>
      </c>
      <c r="K97" s="46"/>
      <c r="L97" s="46"/>
      <c r="M97" s="46"/>
      <c r="N97" s="46"/>
    </row>
    <row r="98" spans="6:14" ht="15.75" thickBot="1" x14ac:dyDescent="0.3">
      <c r="F98" s="51"/>
      <c r="G98" s="51"/>
      <c r="H98" s="51"/>
      <c r="I98" s="51"/>
      <c r="K98" s="45">
        <v>48</v>
      </c>
      <c r="L98" s="45" t="s">
        <v>5</v>
      </c>
      <c r="M98" s="45">
        <v>61</v>
      </c>
      <c r="N98" s="45">
        <v>3</v>
      </c>
    </row>
    <row r="99" spans="6:14" ht="15.75" thickBot="1" x14ac:dyDescent="0.3">
      <c r="F99" s="49">
        <v>49</v>
      </c>
      <c r="G99" s="49" t="s">
        <v>5</v>
      </c>
      <c r="H99" s="49">
        <v>59</v>
      </c>
      <c r="I99" s="49">
        <v>2</v>
      </c>
      <c r="K99" s="46"/>
      <c r="L99" s="46"/>
      <c r="M99" s="46"/>
      <c r="N99" s="46"/>
    </row>
    <row r="100" spans="6:14" ht="15.75" thickBot="1" x14ac:dyDescent="0.3">
      <c r="F100" s="51"/>
      <c r="G100" s="51"/>
      <c r="H100" s="51"/>
      <c r="I100" s="51"/>
      <c r="K100" s="45">
        <v>49</v>
      </c>
      <c r="L100" s="45" t="s">
        <v>5</v>
      </c>
      <c r="M100" s="45">
        <v>62</v>
      </c>
      <c r="N100" s="47">
        <v>4</v>
      </c>
    </row>
    <row r="101" spans="6:14" ht="15.75" thickBot="1" x14ac:dyDescent="0.3">
      <c r="F101" s="49">
        <v>50</v>
      </c>
      <c r="G101" s="49" t="s">
        <v>5</v>
      </c>
      <c r="H101" s="49">
        <v>60</v>
      </c>
      <c r="I101" s="49">
        <v>1</v>
      </c>
      <c r="K101" s="46"/>
      <c r="L101" s="46"/>
      <c r="M101" s="46"/>
      <c r="N101" s="48"/>
    </row>
    <row r="102" spans="6:14" ht="15.75" thickBot="1" x14ac:dyDescent="0.3">
      <c r="F102" s="51"/>
      <c r="G102" s="51"/>
      <c r="H102" s="51"/>
      <c r="I102" s="51"/>
      <c r="K102" s="45">
        <v>50</v>
      </c>
      <c r="L102" s="45" t="s">
        <v>5</v>
      </c>
      <c r="M102" s="45">
        <v>63</v>
      </c>
      <c r="N102" s="45">
        <v>6</v>
      </c>
    </row>
    <row r="103" spans="6:14" ht="15.75" thickBot="1" x14ac:dyDescent="0.3">
      <c r="F103" s="49">
        <v>51</v>
      </c>
      <c r="G103" s="49" t="s">
        <v>5</v>
      </c>
      <c r="H103" s="49">
        <v>61</v>
      </c>
      <c r="I103" s="49">
        <v>4</v>
      </c>
      <c r="K103" s="46"/>
      <c r="L103" s="46"/>
      <c r="M103" s="46"/>
      <c r="N103" s="46"/>
    </row>
    <row r="104" spans="6:14" ht="15.75" thickBot="1" x14ac:dyDescent="0.3">
      <c r="F104" s="51"/>
      <c r="G104" s="51"/>
      <c r="H104" s="51"/>
      <c r="I104" s="51"/>
      <c r="K104" s="45">
        <v>51</v>
      </c>
      <c r="L104" s="45" t="s">
        <v>5</v>
      </c>
      <c r="M104" s="45">
        <v>64</v>
      </c>
      <c r="N104" s="45">
        <v>6</v>
      </c>
    </row>
    <row r="105" spans="6:14" ht="15.75" thickBot="1" x14ac:dyDescent="0.3">
      <c r="F105" s="49">
        <v>52</v>
      </c>
      <c r="G105" s="49" t="s">
        <v>5</v>
      </c>
      <c r="H105" s="49">
        <v>62</v>
      </c>
      <c r="I105" s="52">
        <v>2</v>
      </c>
      <c r="K105" s="46"/>
      <c r="L105" s="46"/>
      <c r="M105" s="46"/>
      <c r="N105" s="46"/>
    </row>
    <row r="106" spans="6:14" ht="15.75" thickBot="1" x14ac:dyDescent="0.3">
      <c r="F106" s="51"/>
      <c r="G106" s="51"/>
      <c r="H106" s="51"/>
      <c r="I106" s="53"/>
      <c r="K106" s="45">
        <v>52</v>
      </c>
      <c r="L106" s="45" t="s">
        <v>5</v>
      </c>
      <c r="M106" s="45">
        <v>66</v>
      </c>
      <c r="N106" s="45">
        <v>6</v>
      </c>
    </row>
    <row r="107" spans="6:14" ht="15.75" thickBot="1" x14ac:dyDescent="0.3">
      <c r="F107" s="49">
        <v>53</v>
      </c>
      <c r="G107" s="49" t="s">
        <v>5</v>
      </c>
      <c r="H107" s="49">
        <v>63</v>
      </c>
      <c r="I107" s="49">
        <v>6</v>
      </c>
      <c r="K107" s="46"/>
      <c r="L107" s="46"/>
      <c r="M107" s="46"/>
      <c r="N107" s="46"/>
    </row>
    <row r="108" spans="6:14" ht="15.75" thickBot="1" x14ac:dyDescent="0.3">
      <c r="F108" s="51"/>
      <c r="G108" s="51"/>
      <c r="H108" s="51"/>
      <c r="I108" s="51"/>
      <c r="K108" s="45">
        <v>53</v>
      </c>
      <c r="L108" s="45" t="s">
        <v>5</v>
      </c>
      <c r="M108" s="45">
        <v>68</v>
      </c>
      <c r="N108" s="45">
        <v>4</v>
      </c>
    </row>
    <row r="109" spans="6:14" ht="15.75" thickBot="1" x14ac:dyDescent="0.3">
      <c r="F109" s="49">
        <v>54</v>
      </c>
      <c r="G109" s="49" t="s">
        <v>5</v>
      </c>
      <c r="H109" s="49">
        <v>64</v>
      </c>
      <c r="I109" s="49">
        <v>8</v>
      </c>
      <c r="K109" s="46"/>
      <c r="L109" s="46"/>
      <c r="M109" s="46"/>
      <c r="N109" s="46"/>
    </row>
    <row r="110" spans="6:14" ht="15.75" thickBot="1" x14ac:dyDescent="0.3">
      <c r="F110" s="51"/>
      <c r="G110" s="51"/>
      <c r="H110" s="51"/>
      <c r="I110" s="51"/>
      <c r="K110" s="45">
        <v>54</v>
      </c>
      <c r="L110" s="45" t="s">
        <v>5</v>
      </c>
      <c r="M110" s="45">
        <v>69</v>
      </c>
      <c r="N110" s="45">
        <v>4</v>
      </c>
    </row>
    <row r="111" spans="6:14" ht="15.75" thickBot="1" x14ac:dyDescent="0.3">
      <c r="F111" s="49">
        <v>55</v>
      </c>
      <c r="G111" s="49" t="s">
        <v>5</v>
      </c>
      <c r="H111" s="49">
        <v>66</v>
      </c>
      <c r="I111" s="49">
        <v>3</v>
      </c>
      <c r="K111" s="46"/>
      <c r="L111" s="46"/>
      <c r="M111" s="46"/>
      <c r="N111" s="46"/>
    </row>
    <row r="112" spans="6:14" ht="15.75" thickBot="1" x14ac:dyDescent="0.3">
      <c r="F112" s="51"/>
      <c r="G112" s="51"/>
      <c r="H112" s="51"/>
      <c r="I112" s="51"/>
      <c r="K112" s="45">
        <v>55</v>
      </c>
      <c r="L112" s="45" t="s">
        <v>5</v>
      </c>
      <c r="M112" s="45">
        <v>70</v>
      </c>
      <c r="N112" s="45">
        <v>6</v>
      </c>
    </row>
    <row r="113" spans="6:14" ht="15.75" thickBot="1" x14ac:dyDescent="0.3">
      <c r="F113" s="49">
        <v>56</v>
      </c>
      <c r="G113" s="49" t="s">
        <v>5</v>
      </c>
      <c r="H113" s="49">
        <v>68</v>
      </c>
      <c r="I113" s="49">
        <v>2</v>
      </c>
      <c r="K113" s="46"/>
      <c r="L113" s="46"/>
      <c r="M113" s="46"/>
      <c r="N113" s="46"/>
    </row>
    <row r="114" spans="6:14" ht="30.75" thickBot="1" x14ac:dyDescent="0.3">
      <c r="F114" s="51"/>
      <c r="G114" s="51"/>
      <c r="H114" s="51"/>
      <c r="I114" s="51"/>
      <c r="K114" s="2">
        <v>56</v>
      </c>
      <c r="L114" s="3" t="s">
        <v>5</v>
      </c>
      <c r="M114" s="3">
        <v>73</v>
      </c>
      <c r="N114" s="3">
        <v>4</v>
      </c>
    </row>
    <row r="115" spans="6:14" x14ac:dyDescent="0.25">
      <c r="F115" s="49">
        <v>57</v>
      </c>
      <c r="G115" s="49" t="s">
        <v>5</v>
      </c>
      <c r="H115" s="49">
        <v>69</v>
      </c>
      <c r="I115" s="49">
        <v>2</v>
      </c>
      <c r="K115" s="45">
        <v>57</v>
      </c>
      <c r="L115" s="45" t="s">
        <v>5</v>
      </c>
      <c r="M115" s="45">
        <v>74</v>
      </c>
      <c r="N115" s="45">
        <v>4</v>
      </c>
    </row>
    <row r="116" spans="6:14" ht="15.75" thickBot="1" x14ac:dyDescent="0.3">
      <c r="F116" s="51"/>
      <c r="G116" s="51"/>
      <c r="H116" s="51"/>
      <c r="I116" s="51"/>
      <c r="K116" s="46"/>
      <c r="L116" s="46"/>
      <c r="M116" s="46"/>
      <c r="N116" s="46"/>
    </row>
    <row r="117" spans="6:14" x14ac:dyDescent="0.25">
      <c r="F117" s="49">
        <v>58</v>
      </c>
      <c r="G117" s="49" t="s">
        <v>5</v>
      </c>
      <c r="H117" s="49">
        <v>70</v>
      </c>
      <c r="I117" s="49">
        <v>3</v>
      </c>
      <c r="K117" s="45">
        <v>58</v>
      </c>
      <c r="L117" s="45" t="s">
        <v>5</v>
      </c>
      <c r="M117" s="45">
        <v>75</v>
      </c>
      <c r="N117" s="45">
        <v>4</v>
      </c>
    </row>
    <row r="118" spans="6:14" ht="15.75" thickBot="1" x14ac:dyDescent="0.3">
      <c r="F118" s="51"/>
      <c r="G118" s="51"/>
      <c r="H118" s="51"/>
      <c r="I118" s="51"/>
      <c r="K118" s="46"/>
      <c r="L118" s="46"/>
      <c r="M118" s="46"/>
      <c r="N118" s="46"/>
    </row>
    <row r="119" spans="6:14" ht="30.75" thickBot="1" x14ac:dyDescent="0.3">
      <c r="F119" s="13">
        <v>59</v>
      </c>
      <c r="G119" s="14" t="s">
        <v>5</v>
      </c>
      <c r="H119" s="14">
        <v>73</v>
      </c>
      <c r="I119" s="14">
        <v>7</v>
      </c>
      <c r="K119" s="45">
        <v>59</v>
      </c>
      <c r="L119" s="45" t="s">
        <v>5</v>
      </c>
      <c r="M119" s="45">
        <v>76</v>
      </c>
      <c r="N119" s="45">
        <v>4</v>
      </c>
    </row>
    <row r="120" spans="6:14" ht="15.75" thickBot="1" x14ac:dyDescent="0.3">
      <c r="F120" s="49">
        <v>60</v>
      </c>
      <c r="G120" s="49" t="s">
        <v>5</v>
      </c>
      <c r="H120" s="49">
        <v>74</v>
      </c>
      <c r="I120" s="49">
        <v>2</v>
      </c>
      <c r="K120" s="46"/>
      <c r="L120" s="46"/>
      <c r="M120" s="46"/>
      <c r="N120" s="46"/>
    </row>
    <row r="121" spans="6:14" ht="15.75" thickBot="1" x14ac:dyDescent="0.3">
      <c r="F121" s="51"/>
      <c r="G121" s="51"/>
      <c r="H121" s="51"/>
      <c r="I121" s="51"/>
      <c r="K121" s="45">
        <v>60</v>
      </c>
      <c r="L121" s="45" t="s">
        <v>5</v>
      </c>
      <c r="M121" s="45">
        <v>77</v>
      </c>
      <c r="N121" s="45">
        <v>4</v>
      </c>
    </row>
    <row r="122" spans="6:14" ht="15.75" thickBot="1" x14ac:dyDescent="0.3">
      <c r="F122" s="49">
        <v>61</v>
      </c>
      <c r="G122" s="49" t="s">
        <v>5</v>
      </c>
      <c r="H122" s="49">
        <v>75</v>
      </c>
      <c r="I122" s="49">
        <v>2</v>
      </c>
      <c r="K122" s="46"/>
      <c r="L122" s="46"/>
      <c r="M122" s="46"/>
      <c r="N122" s="46"/>
    </row>
    <row r="123" spans="6:14" ht="15.75" thickBot="1" x14ac:dyDescent="0.3">
      <c r="F123" s="51"/>
      <c r="G123" s="51"/>
      <c r="H123" s="51"/>
      <c r="I123" s="51"/>
      <c r="K123" s="45">
        <v>61</v>
      </c>
      <c r="L123" s="45" t="s">
        <v>5</v>
      </c>
      <c r="M123" s="45">
        <v>78</v>
      </c>
      <c r="N123" s="45">
        <v>6</v>
      </c>
    </row>
    <row r="124" spans="6:14" ht="15.75" thickBot="1" x14ac:dyDescent="0.3">
      <c r="F124" s="49">
        <v>62</v>
      </c>
      <c r="G124" s="49" t="s">
        <v>5</v>
      </c>
      <c r="H124" s="49">
        <v>76</v>
      </c>
      <c r="I124" s="49">
        <v>2</v>
      </c>
      <c r="K124" s="46"/>
      <c r="L124" s="46"/>
      <c r="M124" s="46"/>
      <c r="N124" s="46"/>
    </row>
    <row r="125" spans="6:14" ht="15.75" thickBot="1" x14ac:dyDescent="0.3">
      <c r="F125" s="51"/>
      <c r="G125" s="51"/>
      <c r="H125" s="51"/>
      <c r="I125" s="51"/>
      <c r="K125" s="45">
        <v>62</v>
      </c>
      <c r="L125" s="45" t="s">
        <v>5</v>
      </c>
      <c r="M125" s="45">
        <v>79</v>
      </c>
      <c r="N125" s="45">
        <v>4</v>
      </c>
    </row>
    <row r="126" spans="6:14" ht="15.75" thickBot="1" x14ac:dyDescent="0.3">
      <c r="F126" s="49">
        <v>63</v>
      </c>
      <c r="G126" s="49" t="s">
        <v>5</v>
      </c>
      <c r="H126" s="49">
        <v>77</v>
      </c>
      <c r="I126" s="49">
        <v>2</v>
      </c>
      <c r="K126" s="46"/>
      <c r="L126" s="46"/>
      <c r="M126" s="46"/>
      <c r="N126" s="46"/>
    </row>
    <row r="127" spans="6:14" ht="15.75" thickBot="1" x14ac:dyDescent="0.3">
      <c r="F127" s="51"/>
      <c r="G127" s="51"/>
      <c r="H127" s="51"/>
      <c r="I127" s="51"/>
      <c r="K127" s="45">
        <v>63</v>
      </c>
      <c r="L127" s="45" t="s">
        <v>5</v>
      </c>
      <c r="M127" s="45">
        <v>80</v>
      </c>
      <c r="N127" s="45">
        <v>6</v>
      </c>
    </row>
    <row r="128" spans="6:14" ht="15.75" thickBot="1" x14ac:dyDescent="0.3">
      <c r="F128" s="49">
        <v>64</v>
      </c>
      <c r="G128" s="49" t="s">
        <v>5</v>
      </c>
      <c r="H128" s="49">
        <v>78</v>
      </c>
      <c r="I128" s="49">
        <v>3</v>
      </c>
      <c r="K128" s="46"/>
      <c r="L128" s="46"/>
      <c r="M128" s="46"/>
      <c r="N128" s="46"/>
    </row>
    <row r="129" spans="6:14" ht="15.75" thickBot="1" x14ac:dyDescent="0.3">
      <c r="F129" s="51"/>
      <c r="G129" s="51"/>
      <c r="H129" s="51"/>
      <c r="I129" s="51"/>
      <c r="K129" s="45">
        <v>64</v>
      </c>
      <c r="L129" s="45" t="s">
        <v>5</v>
      </c>
      <c r="M129" s="45">
        <v>81</v>
      </c>
      <c r="N129" s="45">
        <v>4</v>
      </c>
    </row>
    <row r="130" spans="6:14" ht="15.75" thickBot="1" x14ac:dyDescent="0.3">
      <c r="F130" s="49">
        <v>65</v>
      </c>
      <c r="G130" s="49" t="s">
        <v>5</v>
      </c>
      <c r="H130" s="49">
        <v>79</v>
      </c>
      <c r="I130" s="49">
        <v>2</v>
      </c>
      <c r="K130" s="46"/>
      <c r="L130" s="46"/>
      <c r="M130" s="46"/>
      <c r="N130" s="46"/>
    </row>
    <row r="131" spans="6:14" ht="30.75" thickBot="1" x14ac:dyDescent="0.3">
      <c r="F131" s="51"/>
      <c r="G131" s="51"/>
      <c r="H131" s="51"/>
      <c r="I131" s="51"/>
      <c r="K131" s="2">
        <v>65</v>
      </c>
      <c r="L131" s="3" t="s">
        <v>5</v>
      </c>
      <c r="M131" s="3">
        <v>82</v>
      </c>
      <c r="N131" s="3">
        <v>6</v>
      </c>
    </row>
    <row r="132" spans="6:14" x14ac:dyDescent="0.25">
      <c r="F132" s="49">
        <v>66</v>
      </c>
      <c r="G132" s="49" t="s">
        <v>5</v>
      </c>
      <c r="H132" s="49">
        <v>80</v>
      </c>
      <c r="I132" s="49">
        <v>6</v>
      </c>
      <c r="K132" s="45">
        <v>66</v>
      </c>
      <c r="L132" s="18"/>
      <c r="M132" s="45">
        <v>83</v>
      </c>
      <c r="N132" s="45">
        <v>6</v>
      </c>
    </row>
    <row r="133" spans="6:14" ht="30.75" thickBot="1" x14ac:dyDescent="0.3">
      <c r="F133" s="51"/>
      <c r="G133" s="51"/>
      <c r="H133" s="51"/>
      <c r="I133" s="51"/>
      <c r="K133" s="46"/>
      <c r="L133" s="3" t="s">
        <v>5</v>
      </c>
      <c r="M133" s="46"/>
      <c r="N133" s="46"/>
    </row>
    <row r="134" spans="6:14" x14ac:dyDescent="0.25">
      <c r="F134" s="49">
        <v>67</v>
      </c>
      <c r="G134" s="49" t="s">
        <v>5</v>
      </c>
      <c r="H134" s="49">
        <v>81</v>
      </c>
      <c r="I134" s="49">
        <v>2</v>
      </c>
      <c r="K134" s="45">
        <v>67</v>
      </c>
      <c r="L134" s="18"/>
      <c r="M134" s="45">
        <v>84</v>
      </c>
      <c r="N134" s="45">
        <v>6</v>
      </c>
    </row>
    <row r="135" spans="6:14" ht="30.75" thickBot="1" x14ac:dyDescent="0.3">
      <c r="F135" s="51"/>
      <c r="G135" s="51"/>
      <c r="H135" s="51"/>
      <c r="I135" s="51"/>
      <c r="K135" s="46"/>
      <c r="L135" s="3" t="s">
        <v>5</v>
      </c>
      <c r="M135" s="46"/>
      <c r="N135" s="46"/>
    </row>
    <row r="136" spans="6:14" ht="30.75" thickBot="1" x14ac:dyDescent="0.3">
      <c r="F136" s="13">
        <v>68</v>
      </c>
      <c r="G136" s="14" t="s">
        <v>5</v>
      </c>
      <c r="H136" s="14">
        <v>82</v>
      </c>
      <c r="I136" s="14">
        <v>6</v>
      </c>
      <c r="K136" s="45">
        <v>68</v>
      </c>
      <c r="L136" s="18"/>
      <c r="M136" s="45">
        <v>85</v>
      </c>
      <c r="N136" s="45">
        <v>6</v>
      </c>
    </row>
    <row r="137" spans="6:14" ht="30.75" thickBot="1" x14ac:dyDescent="0.3">
      <c r="F137" s="49">
        <v>69</v>
      </c>
      <c r="G137" s="15"/>
      <c r="H137" s="49">
        <v>83</v>
      </c>
      <c r="I137" s="49">
        <v>2</v>
      </c>
      <c r="K137" s="46"/>
      <c r="L137" s="3" t="s">
        <v>5</v>
      </c>
      <c r="M137" s="46"/>
      <c r="N137" s="46"/>
    </row>
    <row r="138" spans="6:14" ht="30.75" thickBot="1" x14ac:dyDescent="0.3">
      <c r="F138" s="51"/>
      <c r="G138" s="14" t="s">
        <v>5</v>
      </c>
      <c r="H138" s="51"/>
      <c r="I138" s="51"/>
      <c r="K138" s="45">
        <v>69</v>
      </c>
      <c r="L138" s="45" t="s">
        <v>5</v>
      </c>
      <c r="M138" s="18"/>
      <c r="N138" s="45">
        <v>4</v>
      </c>
    </row>
    <row r="139" spans="6:14" ht="15.75" thickBot="1" x14ac:dyDescent="0.3">
      <c r="F139" s="49">
        <v>70</v>
      </c>
      <c r="G139" s="15"/>
      <c r="H139" s="49">
        <v>84</v>
      </c>
      <c r="I139" s="49">
        <v>6</v>
      </c>
      <c r="K139" s="46"/>
      <c r="L139" s="46"/>
      <c r="M139" s="3">
        <v>86</v>
      </c>
      <c r="N139" s="46"/>
    </row>
    <row r="140" spans="6:14" ht="30.75" thickBot="1" x14ac:dyDescent="0.3">
      <c r="F140" s="51"/>
      <c r="G140" s="14" t="s">
        <v>5</v>
      </c>
      <c r="H140" s="51"/>
      <c r="I140" s="51"/>
      <c r="K140" s="45">
        <v>70</v>
      </c>
      <c r="L140" s="45" t="s">
        <v>5</v>
      </c>
      <c r="M140" s="45">
        <v>87</v>
      </c>
      <c r="N140" s="45">
        <v>6</v>
      </c>
    </row>
    <row r="141" spans="6:14" ht="15.75" thickBot="1" x14ac:dyDescent="0.3">
      <c r="F141" s="49">
        <v>71</v>
      </c>
      <c r="G141" s="15"/>
      <c r="H141" s="49">
        <v>85</v>
      </c>
      <c r="I141" s="49">
        <v>5</v>
      </c>
      <c r="K141" s="46"/>
      <c r="L141" s="46"/>
      <c r="M141" s="46"/>
      <c r="N141" s="46"/>
    </row>
    <row r="142" spans="6:14" ht="30.75" thickBot="1" x14ac:dyDescent="0.3">
      <c r="F142" s="51"/>
      <c r="G142" s="14" t="s">
        <v>5</v>
      </c>
      <c r="H142" s="51"/>
      <c r="I142" s="51"/>
      <c r="K142" s="45">
        <v>71</v>
      </c>
      <c r="L142" s="45" t="s">
        <v>5</v>
      </c>
      <c r="M142" s="18"/>
      <c r="N142" s="45">
        <v>4</v>
      </c>
    </row>
    <row r="143" spans="6:14" ht="15.75" thickBot="1" x14ac:dyDescent="0.3">
      <c r="F143" s="49">
        <v>72</v>
      </c>
      <c r="G143" s="49" t="s">
        <v>5</v>
      </c>
      <c r="H143" s="15"/>
      <c r="I143" s="49">
        <v>2</v>
      </c>
      <c r="K143" s="46"/>
      <c r="L143" s="46"/>
      <c r="M143" s="3">
        <v>90</v>
      </c>
      <c r="N143" s="46"/>
    </row>
    <row r="144" spans="6:14" ht="15.75" thickBot="1" x14ac:dyDescent="0.3">
      <c r="F144" s="51"/>
      <c r="G144" s="51"/>
      <c r="H144" s="14">
        <v>86</v>
      </c>
      <c r="I144" s="51"/>
      <c r="K144" s="45">
        <v>72</v>
      </c>
      <c r="L144" s="45" t="s">
        <v>5</v>
      </c>
      <c r="M144" s="18"/>
      <c r="N144" s="45">
        <v>10</v>
      </c>
    </row>
    <row r="145" spans="6:14" ht="15.75" thickBot="1" x14ac:dyDescent="0.3">
      <c r="F145" s="49">
        <v>73</v>
      </c>
      <c r="G145" s="49" t="s">
        <v>5</v>
      </c>
      <c r="H145" s="49">
        <v>87</v>
      </c>
      <c r="I145" s="49">
        <v>3</v>
      </c>
      <c r="K145" s="46"/>
      <c r="L145" s="46"/>
      <c r="M145" s="3">
        <v>92</v>
      </c>
      <c r="N145" s="46"/>
    </row>
    <row r="146" spans="6:14" ht="15.75" thickBot="1" x14ac:dyDescent="0.3">
      <c r="F146" s="51"/>
      <c r="G146" s="51"/>
      <c r="H146" s="51"/>
      <c r="I146" s="51"/>
      <c r="K146" s="19"/>
    </row>
    <row r="147" spans="6:14" x14ac:dyDescent="0.25">
      <c r="F147" s="49">
        <v>74</v>
      </c>
      <c r="G147" s="49" t="s">
        <v>5</v>
      </c>
      <c r="H147" s="15"/>
      <c r="I147" s="49">
        <v>2</v>
      </c>
      <c r="K147" s="38" t="s">
        <v>13</v>
      </c>
      <c r="L147" s="38"/>
      <c r="M147" s="38"/>
      <c r="N147" s="38"/>
    </row>
    <row r="148" spans="6:14" ht="15.75" thickBot="1" x14ac:dyDescent="0.3">
      <c r="F148" s="51"/>
      <c r="G148" s="51"/>
      <c r="H148" s="14">
        <v>90</v>
      </c>
      <c r="I148" s="51"/>
    </row>
    <row r="149" spans="6:14" x14ac:dyDescent="0.25">
      <c r="F149" s="49">
        <v>75</v>
      </c>
      <c r="G149" s="49" t="s">
        <v>5</v>
      </c>
      <c r="H149" s="15"/>
      <c r="I149" s="49">
        <v>5</v>
      </c>
    </row>
    <row r="150" spans="6:14" x14ac:dyDescent="0.25">
      <c r="F150" s="50"/>
      <c r="G150" s="50"/>
      <c r="H150" s="15">
        <v>92</v>
      </c>
      <c r="I150" s="50"/>
    </row>
    <row r="151" spans="6:14" x14ac:dyDescent="0.25">
      <c r="F151" s="16"/>
      <c r="G151" s="17"/>
      <c r="H151" s="17"/>
      <c r="I151" s="8">
        <f>SUM(I4:I150)</f>
        <v>305</v>
      </c>
    </row>
  </sheetData>
  <mergeCells count="610">
    <mergeCell ref="V13:V14"/>
    <mergeCell ref="V15:V16"/>
    <mergeCell ref="V17:V18"/>
    <mergeCell ref="W9:W10"/>
    <mergeCell ref="W11:W12"/>
    <mergeCell ref="X11:X12"/>
    <mergeCell ref="Y11:Y12"/>
    <mergeCell ref="Y13:Y14"/>
    <mergeCell ref="Y15:Y16"/>
    <mergeCell ref="W17:W18"/>
    <mergeCell ref="X17:X18"/>
    <mergeCell ref="Y17:Y18"/>
    <mergeCell ref="V9:V12"/>
    <mergeCell ref="X9:Y10"/>
    <mergeCell ref="W13:X16"/>
    <mergeCell ref="P8:P9"/>
    <mergeCell ref="Q8:Q9"/>
    <mergeCell ref="R8:S9"/>
    <mergeCell ref="T8:T9"/>
    <mergeCell ref="P10:Q15"/>
    <mergeCell ref="R10:R11"/>
    <mergeCell ref="S10:S11"/>
    <mergeCell ref="T10:T11"/>
    <mergeCell ref="R12:T15"/>
    <mergeCell ref="Q2:Q3"/>
    <mergeCell ref="R2:R3"/>
    <mergeCell ref="S2:T5"/>
    <mergeCell ref="Q4:Q5"/>
    <mergeCell ref="R4:R5"/>
    <mergeCell ref="P6:P7"/>
    <mergeCell ref="Q6:Q7"/>
    <mergeCell ref="R6:R7"/>
    <mergeCell ref="S6:S7"/>
    <mergeCell ref="T6:T7"/>
    <mergeCell ref="I4:I5"/>
    <mergeCell ref="A1:D2"/>
    <mergeCell ref="F4:F5"/>
    <mergeCell ref="G4:G5"/>
    <mergeCell ref="H4:H5"/>
    <mergeCell ref="K4:K5"/>
    <mergeCell ref="L4:L5"/>
    <mergeCell ref="M4:M5"/>
    <mergeCell ref="P2:P5"/>
    <mergeCell ref="K8:K9"/>
    <mergeCell ref="L8:L9"/>
    <mergeCell ref="M8:M9"/>
    <mergeCell ref="N8:N9"/>
    <mergeCell ref="K10:K11"/>
    <mergeCell ref="L10:L11"/>
    <mergeCell ref="M10:M11"/>
    <mergeCell ref="N10:N11"/>
    <mergeCell ref="N4:N5"/>
    <mergeCell ref="K6:K7"/>
    <mergeCell ref="L6:L7"/>
    <mergeCell ref="M6:M7"/>
    <mergeCell ref="N6:N7"/>
    <mergeCell ref="F11:F12"/>
    <mergeCell ref="G11:G12"/>
    <mergeCell ref="H11:H12"/>
    <mergeCell ref="I11:I12"/>
    <mergeCell ref="F13:F14"/>
    <mergeCell ref="G13:G14"/>
    <mergeCell ref="H13:H14"/>
    <mergeCell ref="I13:I14"/>
    <mergeCell ref="F7:F8"/>
    <mergeCell ref="G7:G8"/>
    <mergeCell ref="H7:H8"/>
    <mergeCell ref="I7:I8"/>
    <mergeCell ref="F9:F10"/>
    <mergeCell ref="G9:G10"/>
    <mergeCell ref="H9:H10"/>
    <mergeCell ref="I9:I10"/>
    <mergeCell ref="F19:F20"/>
    <mergeCell ref="G19:G20"/>
    <mergeCell ref="H19:H20"/>
    <mergeCell ref="I19:I20"/>
    <mergeCell ref="F21:F22"/>
    <mergeCell ref="G21:G22"/>
    <mergeCell ref="H21:H22"/>
    <mergeCell ref="I21:I22"/>
    <mergeCell ref="F15:F16"/>
    <mergeCell ref="G15:G16"/>
    <mergeCell ref="H15:H16"/>
    <mergeCell ref="I15:I16"/>
    <mergeCell ref="F17:F18"/>
    <mergeCell ref="G17:G18"/>
    <mergeCell ref="H17:H18"/>
    <mergeCell ref="I17:I18"/>
    <mergeCell ref="F27:F28"/>
    <mergeCell ref="G27:G28"/>
    <mergeCell ref="H27:H28"/>
    <mergeCell ref="I27:I28"/>
    <mergeCell ref="F29:F30"/>
    <mergeCell ref="G29:G30"/>
    <mergeCell ref="H29:H30"/>
    <mergeCell ref="I29:I30"/>
    <mergeCell ref="F23:F24"/>
    <mergeCell ref="G23:G24"/>
    <mergeCell ref="H23:H24"/>
    <mergeCell ref="I23:I24"/>
    <mergeCell ref="F25:F26"/>
    <mergeCell ref="G25:G26"/>
    <mergeCell ref="H25:H26"/>
    <mergeCell ref="I25:I26"/>
    <mergeCell ref="F35:F36"/>
    <mergeCell ref="G35:G36"/>
    <mergeCell ref="H35:H36"/>
    <mergeCell ref="I35:I36"/>
    <mergeCell ref="F37:F38"/>
    <mergeCell ref="G37:G38"/>
    <mergeCell ref="H37:H38"/>
    <mergeCell ref="I37:I38"/>
    <mergeCell ref="F31:F32"/>
    <mergeCell ref="G31:G32"/>
    <mergeCell ref="H31:H32"/>
    <mergeCell ref="I31:I32"/>
    <mergeCell ref="F33:F34"/>
    <mergeCell ref="G33:G34"/>
    <mergeCell ref="H33:H34"/>
    <mergeCell ref="I33:I34"/>
    <mergeCell ref="F43:F44"/>
    <mergeCell ref="G43:G44"/>
    <mergeCell ref="H43:H44"/>
    <mergeCell ref="I43:I44"/>
    <mergeCell ref="F45:F46"/>
    <mergeCell ref="G45:G46"/>
    <mergeCell ref="H45:H46"/>
    <mergeCell ref="I45:I46"/>
    <mergeCell ref="F39:F40"/>
    <mergeCell ref="G39:G40"/>
    <mergeCell ref="H39:H40"/>
    <mergeCell ref="I39:I40"/>
    <mergeCell ref="F41:F42"/>
    <mergeCell ref="G41:G42"/>
    <mergeCell ref="H41:H42"/>
    <mergeCell ref="I41:I42"/>
    <mergeCell ref="F51:F52"/>
    <mergeCell ref="G51:G52"/>
    <mergeCell ref="H51:H52"/>
    <mergeCell ref="I51:I52"/>
    <mergeCell ref="F53:F54"/>
    <mergeCell ref="G53:G54"/>
    <mergeCell ref="H53:H54"/>
    <mergeCell ref="I53:I54"/>
    <mergeCell ref="F47:F48"/>
    <mergeCell ref="G47:G48"/>
    <mergeCell ref="H47:H48"/>
    <mergeCell ref="I47:I48"/>
    <mergeCell ref="F49:F50"/>
    <mergeCell ref="G49:G50"/>
    <mergeCell ref="H49:H50"/>
    <mergeCell ref="I49:I50"/>
    <mergeCell ref="F59:F60"/>
    <mergeCell ref="G59:G60"/>
    <mergeCell ref="H59:H60"/>
    <mergeCell ref="I59:I60"/>
    <mergeCell ref="F61:F62"/>
    <mergeCell ref="G61:G62"/>
    <mergeCell ref="H61:H62"/>
    <mergeCell ref="I61:I62"/>
    <mergeCell ref="F55:F56"/>
    <mergeCell ref="G55:G56"/>
    <mergeCell ref="H55:H56"/>
    <mergeCell ref="I55:I56"/>
    <mergeCell ref="F57:F58"/>
    <mergeCell ref="G57:G58"/>
    <mergeCell ref="H57:H58"/>
    <mergeCell ref="I57:I58"/>
    <mergeCell ref="F67:F68"/>
    <mergeCell ref="G67:G68"/>
    <mergeCell ref="H67:H68"/>
    <mergeCell ref="I67:I68"/>
    <mergeCell ref="F69:F70"/>
    <mergeCell ref="G69:G70"/>
    <mergeCell ref="H69:H70"/>
    <mergeCell ref="I69:I70"/>
    <mergeCell ref="F63:F64"/>
    <mergeCell ref="G63:G64"/>
    <mergeCell ref="H63:H64"/>
    <mergeCell ref="I63:I64"/>
    <mergeCell ref="F65:F66"/>
    <mergeCell ref="G65:G66"/>
    <mergeCell ref="H65:H66"/>
    <mergeCell ref="I65:I66"/>
    <mergeCell ref="F75:F76"/>
    <mergeCell ref="G75:G76"/>
    <mergeCell ref="H75:H76"/>
    <mergeCell ref="I75:I76"/>
    <mergeCell ref="F77:F78"/>
    <mergeCell ref="G77:G78"/>
    <mergeCell ref="H77:H78"/>
    <mergeCell ref="I77:I78"/>
    <mergeCell ref="F71:F72"/>
    <mergeCell ref="G71:G72"/>
    <mergeCell ref="H71:H72"/>
    <mergeCell ref="I71:I72"/>
    <mergeCell ref="F73:F74"/>
    <mergeCell ref="G73:G74"/>
    <mergeCell ref="H73:H74"/>
    <mergeCell ref="I73:I74"/>
    <mergeCell ref="F83:F84"/>
    <mergeCell ref="G83:G84"/>
    <mergeCell ref="H83:H84"/>
    <mergeCell ref="I83:I84"/>
    <mergeCell ref="F85:F86"/>
    <mergeCell ref="G85:G86"/>
    <mergeCell ref="H85:H86"/>
    <mergeCell ref="I85:I86"/>
    <mergeCell ref="F79:F80"/>
    <mergeCell ref="G79:G80"/>
    <mergeCell ref="H79:H80"/>
    <mergeCell ref="I79:I80"/>
    <mergeCell ref="F81:F82"/>
    <mergeCell ref="G81:G82"/>
    <mergeCell ref="H81:H82"/>
    <mergeCell ref="I81:I82"/>
    <mergeCell ref="F91:F92"/>
    <mergeCell ref="G91:G92"/>
    <mergeCell ref="H91:H92"/>
    <mergeCell ref="I91:I92"/>
    <mergeCell ref="F93:F94"/>
    <mergeCell ref="G93:G94"/>
    <mergeCell ref="H93:H94"/>
    <mergeCell ref="I93:I94"/>
    <mergeCell ref="F87:F88"/>
    <mergeCell ref="G87:G88"/>
    <mergeCell ref="H87:H88"/>
    <mergeCell ref="I87:I88"/>
    <mergeCell ref="F89:F90"/>
    <mergeCell ref="G89:G90"/>
    <mergeCell ref="H89:H90"/>
    <mergeCell ref="I89:I90"/>
    <mergeCell ref="F99:F100"/>
    <mergeCell ref="G99:G100"/>
    <mergeCell ref="H99:H100"/>
    <mergeCell ref="I99:I100"/>
    <mergeCell ref="F101:F102"/>
    <mergeCell ref="G101:G102"/>
    <mergeCell ref="H101:H102"/>
    <mergeCell ref="I101:I102"/>
    <mergeCell ref="F95:F96"/>
    <mergeCell ref="G95:G96"/>
    <mergeCell ref="H95:H96"/>
    <mergeCell ref="I95:I96"/>
    <mergeCell ref="F97:F98"/>
    <mergeCell ref="G97:G98"/>
    <mergeCell ref="H97:H98"/>
    <mergeCell ref="I97:I98"/>
    <mergeCell ref="F107:F108"/>
    <mergeCell ref="G107:G108"/>
    <mergeCell ref="H107:H108"/>
    <mergeCell ref="I107:I108"/>
    <mergeCell ref="F109:F110"/>
    <mergeCell ref="G109:G110"/>
    <mergeCell ref="H109:H110"/>
    <mergeCell ref="I109:I110"/>
    <mergeCell ref="F103:F104"/>
    <mergeCell ref="G103:G104"/>
    <mergeCell ref="H103:H104"/>
    <mergeCell ref="I103:I104"/>
    <mergeCell ref="F105:F106"/>
    <mergeCell ref="G105:G106"/>
    <mergeCell ref="H105:H106"/>
    <mergeCell ref="I105:I106"/>
    <mergeCell ref="F115:F116"/>
    <mergeCell ref="G115:G116"/>
    <mergeCell ref="H115:H116"/>
    <mergeCell ref="I115:I116"/>
    <mergeCell ref="F117:F118"/>
    <mergeCell ref="G117:G118"/>
    <mergeCell ref="H117:H118"/>
    <mergeCell ref="I117:I118"/>
    <mergeCell ref="F111:F112"/>
    <mergeCell ref="G111:G112"/>
    <mergeCell ref="H111:H112"/>
    <mergeCell ref="I111:I112"/>
    <mergeCell ref="F113:F114"/>
    <mergeCell ref="G113:G114"/>
    <mergeCell ref="H113:H114"/>
    <mergeCell ref="I113:I114"/>
    <mergeCell ref="F124:F125"/>
    <mergeCell ref="G124:G125"/>
    <mergeCell ref="H124:H125"/>
    <mergeCell ref="I124:I125"/>
    <mergeCell ref="F126:F127"/>
    <mergeCell ref="G126:G127"/>
    <mergeCell ref="H126:H127"/>
    <mergeCell ref="I126:I127"/>
    <mergeCell ref="F120:F121"/>
    <mergeCell ref="G120:G121"/>
    <mergeCell ref="H120:H121"/>
    <mergeCell ref="I120:I121"/>
    <mergeCell ref="F122:F123"/>
    <mergeCell ref="G122:G123"/>
    <mergeCell ref="H122:H123"/>
    <mergeCell ref="I122:I123"/>
    <mergeCell ref="G132:G133"/>
    <mergeCell ref="H132:H133"/>
    <mergeCell ref="I132:I133"/>
    <mergeCell ref="F134:F135"/>
    <mergeCell ref="G134:G135"/>
    <mergeCell ref="H134:H135"/>
    <mergeCell ref="I134:I135"/>
    <mergeCell ref="F128:F129"/>
    <mergeCell ref="G128:G129"/>
    <mergeCell ref="H128:H129"/>
    <mergeCell ref="I128:I129"/>
    <mergeCell ref="F130:F131"/>
    <mergeCell ref="G130:G131"/>
    <mergeCell ref="H130:H131"/>
    <mergeCell ref="I130:I131"/>
    <mergeCell ref="F149:F150"/>
    <mergeCell ref="G149:G150"/>
    <mergeCell ref="I149:I150"/>
    <mergeCell ref="F1:I2"/>
    <mergeCell ref="F145:F146"/>
    <mergeCell ref="G145:G146"/>
    <mergeCell ref="H145:H146"/>
    <mergeCell ref="I145:I146"/>
    <mergeCell ref="F147:F148"/>
    <mergeCell ref="G147:G148"/>
    <mergeCell ref="I147:I148"/>
    <mergeCell ref="F141:F142"/>
    <mergeCell ref="H141:H142"/>
    <mergeCell ref="I141:I142"/>
    <mergeCell ref="F143:F144"/>
    <mergeCell ref="G143:G144"/>
    <mergeCell ref="I143:I144"/>
    <mergeCell ref="F137:F138"/>
    <mergeCell ref="H137:H138"/>
    <mergeCell ref="I137:I138"/>
    <mergeCell ref="F139:F140"/>
    <mergeCell ref="H139:H140"/>
    <mergeCell ref="I139:I140"/>
    <mergeCell ref="F132:F133"/>
    <mergeCell ref="K16:K17"/>
    <mergeCell ref="L16:L17"/>
    <mergeCell ref="M16:M17"/>
    <mergeCell ref="N16:N17"/>
    <mergeCell ref="K18:K19"/>
    <mergeCell ref="L18:L19"/>
    <mergeCell ref="M18:M19"/>
    <mergeCell ref="N18:N19"/>
    <mergeCell ref="K12:K13"/>
    <mergeCell ref="L12:L13"/>
    <mergeCell ref="M12:M13"/>
    <mergeCell ref="N12:N13"/>
    <mergeCell ref="K14:K15"/>
    <mergeCell ref="L14:L15"/>
    <mergeCell ref="M14:M15"/>
    <mergeCell ref="N14:N15"/>
    <mergeCell ref="K24:K25"/>
    <mergeCell ref="L24:L25"/>
    <mergeCell ref="M24:M25"/>
    <mergeCell ref="N24:N25"/>
    <mergeCell ref="K26:K27"/>
    <mergeCell ref="L26:L27"/>
    <mergeCell ref="M26:M27"/>
    <mergeCell ref="N26:N27"/>
    <mergeCell ref="K20:K21"/>
    <mergeCell ref="L20:L21"/>
    <mergeCell ref="M20:M21"/>
    <mergeCell ref="N20:N21"/>
    <mergeCell ref="K22:K23"/>
    <mergeCell ref="L22:L23"/>
    <mergeCell ref="M22:M23"/>
    <mergeCell ref="N22:N23"/>
    <mergeCell ref="K32:K33"/>
    <mergeCell ref="L32:L33"/>
    <mergeCell ref="M32:M33"/>
    <mergeCell ref="N32:N33"/>
    <mergeCell ref="K34:K35"/>
    <mergeCell ref="L34:L35"/>
    <mergeCell ref="M34:M35"/>
    <mergeCell ref="N34:N35"/>
    <mergeCell ref="K28:K29"/>
    <mergeCell ref="L28:L29"/>
    <mergeCell ref="M28:M29"/>
    <mergeCell ref="N28:N29"/>
    <mergeCell ref="K30:K31"/>
    <mergeCell ref="L30:L31"/>
    <mergeCell ref="M30:M31"/>
    <mergeCell ref="N30:N31"/>
    <mergeCell ref="K40:K41"/>
    <mergeCell ref="L40:L41"/>
    <mergeCell ref="M40:M41"/>
    <mergeCell ref="N40:N41"/>
    <mergeCell ref="K42:K43"/>
    <mergeCell ref="L42:L43"/>
    <mergeCell ref="M42:M43"/>
    <mergeCell ref="N42:N43"/>
    <mergeCell ref="K36:K37"/>
    <mergeCell ref="L36:L37"/>
    <mergeCell ref="M36:M37"/>
    <mergeCell ref="N36:N37"/>
    <mergeCell ref="K38:K39"/>
    <mergeCell ref="L38:L39"/>
    <mergeCell ref="M38:M39"/>
    <mergeCell ref="N38:N39"/>
    <mergeCell ref="K48:K49"/>
    <mergeCell ref="L48:L49"/>
    <mergeCell ref="M48:M49"/>
    <mergeCell ref="N48:N49"/>
    <mergeCell ref="K50:K51"/>
    <mergeCell ref="L50:L51"/>
    <mergeCell ref="M50:M51"/>
    <mergeCell ref="N50:N51"/>
    <mergeCell ref="K44:K45"/>
    <mergeCell ref="L44:L45"/>
    <mergeCell ref="M44:M45"/>
    <mergeCell ref="N44:N45"/>
    <mergeCell ref="K46:K47"/>
    <mergeCell ref="L46:L47"/>
    <mergeCell ref="M46:M47"/>
    <mergeCell ref="N46:N47"/>
    <mergeCell ref="K56:K57"/>
    <mergeCell ref="L56:L57"/>
    <mergeCell ref="M56:M57"/>
    <mergeCell ref="N56:N57"/>
    <mergeCell ref="K58:K59"/>
    <mergeCell ref="L58:L59"/>
    <mergeCell ref="M58:M59"/>
    <mergeCell ref="N58:N59"/>
    <mergeCell ref="K52:K53"/>
    <mergeCell ref="L52:L53"/>
    <mergeCell ref="M52:M53"/>
    <mergeCell ref="N52:N53"/>
    <mergeCell ref="K54:K55"/>
    <mergeCell ref="L54:L55"/>
    <mergeCell ref="M54:M55"/>
    <mergeCell ref="N54:N55"/>
    <mergeCell ref="K64:K65"/>
    <mergeCell ref="L64:L65"/>
    <mergeCell ref="M64:M65"/>
    <mergeCell ref="N64:N65"/>
    <mergeCell ref="K66:K67"/>
    <mergeCell ref="L66:L67"/>
    <mergeCell ref="M66:M67"/>
    <mergeCell ref="N66:N67"/>
    <mergeCell ref="K60:K61"/>
    <mergeCell ref="L60:L61"/>
    <mergeCell ref="M60:M61"/>
    <mergeCell ref="N60:N61"/>
    <mergeCell ref="K62:K63"/>
    <mergeCell ref="L62:L63"/>
    <mergeCell ref="M62:M63"/>
    <mergeCell ref="N62:N63"/>
    <mergeCell ref="K72:K73"/>
    <mergeCell ref="L72:L73"/>
    <mergeCell ref="M72:M73"/>
    <mergeCell ref="N72:N73"/>
    <mergeCell ref="K74:K75"/>
    <mergeCell ref="L74:L75"/>
    <mergeCell ref="M74:M75"/>
    <mergeCell ref="N74:N75"/>
    <mergeCell ref="K68:K69"/>
    <mergeCell ref="L68:L69"/>
    <mergeCell ref="M68:M69"/>
    <mergeCell ref="N68:N69"/>
    <mergeCell ref="K70:K71"/>
    <mergeCell ref="L70:L71"/>
    <mergeCell ref="M70:M71"/>
    <mergeCell ref="N70:N71"/>
    <mergeCell ref="K80:K81"/>
    <mergeCell ref="L80:L81"/>
    <mergeCell ref="M80:M81"/>
    <mergeCell ref="N80:N81"/>
    <mergeCell ref="K82:K83"/>
    <mergeCell ref="L82:L83"/>
    <mergeCell ref="M82:M83"/>
    <mergeCell ref="N82:N83"/>
    <mergeCell ref="K76:K77"/>
    <mergeCell ref="L76:L77"/>
    <mergeCell ref="M76:M77"/>
    <mergeCell ref="N76:N77"/>
    <mergeCell ref="K78:K79"/>
    <mergeCell ref="L78:L79"/>
    <mergeCell ref="M78:M79"/>
    <mergeCell ref="N78:N79"/>
    <mergeCell ref="K88:K89"/>
    <mergeCell ref="L88:L89"/>
    <mergeCell ref="M88:M89"/>
    <mergeCell ref="N88:N89"/>
    <mergeCell ref="K90:K91"/>
    <mergeCell ref="L90:L91"/>
    <mergeCell ref="M90:M91"/>
    <mergeCell ref="N90:N91"/>
    <mergeCell ref="K84:K85"/>
    <mergeCell ref="L84:L85"/>
    <mergeCell ref="M84:M85"/>
    <mergeCell ref="N84:N85"/>
    <mergeCell ref="K86:K87"/>
    <mergeCell ref="L86:L87"/>
    <mergeCell ref="M86:M87"/>
    <mergeCell ref="N86:N87"/>
    <mergeCell ref="K96:K97"/>
    <mergeCell ref="L96:L97"/>
    <mergeCell ref="M96:M97"/>
    <mergeCell ref="N96:N97"/>
    <mergeCell ref="K98:K99"/>
    <mergeCell ref="L98:L99"/>
    <mergeCell ref="M98:M99"/>
    <mergeCell ref="N98:N99"/>
    <mergeCell ref="K92:K93"/>
    <mergeCell ref="L92:L93"/>
    <mergeCell ref="M92:M93"/>
    <mergeCell ref="N92:N93"/>
    <mergeCell ref="K94:K95"/>
    <mergeCell ref="L94:L95"/>
    <mergeCell ref="M94:M95"/>
    <mergeCell ref="N94:N95"/>
    <mergeCell ref="K104:K105"/>
    <mergeCell ref="L104:L105"/>
    <mergeCell ref="M104:M105"/>
    <mergeCell ref="N104:N105"/>
    <mergeCell ref="K106:K107"/>
    <mergeCell ref="L106:L107"/>
    <mergeCell ref="M106:M107"/>
    <mergeCell ref="N106:N107"/>
    <mergeCell ref="K100:K101"/>
    <mergeCell ref="L100:L101"/>
    <mergeCell ref="M100:M101"/>
    <mergeCell ref="N100:N101"/>
    <mergeCell ref="K102:K103"/>
    <mergeCell ref="L102:L103"/>
    <mergeCell ref="M102:M103"/>
    <mergeCell ref="N102:N103"/>
    <mergeCell ref="K112:K113"/>
    <mergeCell ref="L112:L113"/>
    <mergeCell ref="M112:M113"/>
    <mergeCell ref="N112:N113"/>
    <mergeCell ref="K115:K116"/>
    <mergeCell ref="L115:L116"/>
    <mergeCell ref="M115:M116"/>
    <mergeCell ref="N115:N116"/>
    <mergeCell ref="K108:K109"/>
    <mergeCell ref="L108:L109"/>
    <mergeCell ref="M108:M109"/>
    <mergeCell ref="N108:N109"/>
    <mergeCell ref="K110:K111"/>
    <mergeCell ref="L110:L111"/>
    <mergeCell ref="M110:M111"/>
    <mergeCell ref="N110:N111"/>
    <mergeCell ref="K121:K122"/>
    <mergeCell ref="L121:L122"/>
    <mergeCell ref="M121:M122"/>
    <mergeCell ref="N121:N122"/>
    <mergeCell ref="K123:K124"/>
    <mergeCell ref="L123:L124"/>
    <mergeCell ref="M123:M124"/>
    <mergeCell ref="N123:N124"/>
    <mergeCell ref="K117:K118"/>
    <mergeCell ref="L117:L118"/>
    <mergeCell ref="M117:M118"/>
    <mergeCell ref="N117:N118"/>
    <mergeCell ref="K119:K120"/>
    <mergeCell ref="L119:L120"/>
    <mergeCell ref="M119:M120"/>
    <mergeCell ref="N119:N120"/>
    <mergeCell ref="K129:K130"/>
    <mergeCell ref="L129:L130"/>
    <mergeCell ref="M129:M130"/>
    <mergeCell ref="N129:N130"/>
    <mergeCell ref="K132:K133"/>
    <mergeCell ref="M132:M133"/>
    <mergeCell ref="N132:N133"/>
    <mergeCell ref="K125:K126"/>
    <mergeCell ref="L125:L126"/>
    <mergeCell ref="M125:M126"/>
    <mergeCell ref="N125:N126"/>
    <mergeCell ref="K127:K128"/>
    <mergeCell ref="L127:L128"/>
    <mergeCell ref="M127:M128"/>
    <mergeCell ref="N127:N128"/>
    <mergeCell ref="K140:K141"/>
    <mergeCell ref="L140:L141"/>
    <mergeCell ref="M140:M141"/>
    <mergeCell ref="N140:N141"/>
    <mergeCell ref="K134:K135"/>
    <mergeCell ref="M134:M135"/>
    <mergeCell ref="N134:N135"/>
    <mergeCell ref="K136:K137"/>
    <mergeCell ref="M136:M137"/>
    <mergeCell ref="N136:N137"/>
    <mergeCell ref="Q19:R19"/>
    <mergeCell ref="S19:T19"/>
    <mergeCell ref="Q20:R20"/>
    <mergeCell ref="S20:T20"/>
    <mergeCell ref="Q21:R21"/>
    <mergeCell ref="S21:T21"/>
    <mergeCell ref="K147:N147"/>
    <mergeCell ref="K1:N2"/>
    <mergeCell ref="Q17:T17"/>
    <mergeCell ref="Q18:R18"/>
    <mergeCell ref="S18:T18"/>
    <mergeCell ref="P19:P20"/>
    <mergeCell ref="K142:K143"/>
    <mergeCell ref="L142:L143"/>
    <mergeCell ref="N142:N143"/>
    <mergeCell ref="K144:K145"/>
    <mergeCell ref="L144:L145"/>
    <mergeCell ref="N144:N145"/>
    <mergeCell ref="K138:K139"/>
    <mergeCell ref="L138:L139"/>
    <mergeCell ref="N138:N139"/>
    <mergeCell ref="P22:P23"/>
    <mergeCell ref="Q22:R22"/>
    <mergeCell ref="S22:T22"/>
    <mergeCell ref="Q23:R23"/>
    <mergeCell ref="S23:T2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2020-09-22T11:59:15Z</dcterms:modified>
</cp:coreProperties>
</file>